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485"/>
  </bookViews>
  <sheets>
    <sheet name="Список" sheetId="1" r:id="rId1"/>
    <sheet name="Диаграмма" sheetId="2" r:id="rId2"/>
  </sheets>
  <calcPr calcId="145621"/>
</workbook>
</file>

<file path=xl/sharedStrings.xml><?xml version="1.0" encoding="utf-8"?>
<sst xmlns="http://schemas.openxmlformats.org/spreadsheetml/2006/main" count="86" uniqueCount="66">
  <si>
    <t>H5. Биотехнологии</t>
  </si>
  <si>
    <t>38144-2896</t>
  </si>
  <si>
    <t>Разработка тест-системы молекулярно-генетической идентификации стерляди (Acipenser ruthenus Linnaeus) как биотехнологический подход выявления высокопродуктивных форм, гибридов, видовой идентификации рыб и товарной продукции</t>
  </si>
  <si>
    <t>Комарова Лидия Васильевна</t>
  </si>
  <si>
    <t>49233-2896</t>
  </si>
  <si>
    <t>Разработка способа получения бактериофагов для лечения и профилактики инфекционных болезней животных.</t>
  </si>
  <si>
    <t>Нифонтова Варвара Владимировна</t>
  </si>
  <si>
    <t>46158-2893</t>
  </si>
  <si>
    <t>Разработка состава препарата оригинального отечественного ненаркотического анальгетика на основании фармакологических и фармакокинетических исследований.</t>
  </si>
  <si>
    <t>H2. Медицина будущего</t>
  </si>
  <si>
    <t>Чижова Анастасия Александровна</t>
  </si>
  <si>
    <t>49238-2893</t>
  </si>
  <si>
    <t>M.D. Assistant- программа-экспертная система помощи врача</t>
  </si>
  <si>
    <t>Сидоренко Анастасия Юрьевна</t>
  </si>
  <si>
    <t>Пермский государственный медицинский университет имени академика Е.А. Вагнера</t>
  </si>
  <si>
    <t>41737-2894</t>
  </si>
  <si>
    <t>Разработка полиуретанового клея-герметика для обеспечения клеевых соединений повышенной прочности</t>
  </si>
  <si>
    <t>H3. Современные материалы и технологии их создания</t>
  </si>
  <si>
    <t>Сеничев Алексей Валерьевич</t>
  </si>
  <si>
    <t>43522-2894</t>
  </si>
  <si>
    <t>Получение субстанции 4-метил-N-2,4-диметилфенил-6-(3-фторфенил)-2-тиоксо-1,2,3,6-тетрагидропиримидин-5-карбоксамида для изготовления лекарственного препарата с высокой анальгетической активностью и низкой токсичностью.</t>
  </si>
  <si>
    <t>Бузмакова Надежда Альбертовна</t>
  </si>
  <si>
    <t>49403-2894</t>
  </si>
  <si>
    <t>Разработка оборудования и технологии для повышения качества процесса плазменной поверхностной обработки на токах прямой и обратной полярности</t>
  </si>
  <si>
    <t>Белинин Дмитрий Сергеевич</t>
  </si>
  <si>
    <t>H4. Новые приборы и аппаратные комплексы</t>
  </si>
  <si>
    <t>33687-2895</t>
  </si>
  <si>
    <t>Разработка и производство миниатюрного реактивного  двигателя на лепестковых газодинамических подшипниках.</t>
  </si>
  <si>
    <t>Ким Данил Геннадьевич</t>
  </si>
  <si>
    <t>43250-2895</t>
  </si>
  <si>
    <t>Разработка многофункционального экструдера для использования на существующих потребительских FDM 3д принтерах</t>
  </si>
  <si>
    <t>Луначев Владислав Юрьевич</t>
  </si>
  <si>
    <t>Пермский Мэйкерспэйс при Пермском Городском Бизнес Инкубаторе</t>
  </si>
  <si>
    <t>46474-2895</t>
  </si>
  <si>
    <t>ПРОГРАММНО АППАРАТНЫЙ КОМПЛЕКС ДЛЯ МОНИТОРИНГА И ИССЛЕДОВАНИЯ СТАДИЙНОСТИ РАЗРУШЕНИЯ В МЕТАЛЛАХ В РЕЖИМЕ ГИГАЦИКЛОВОЙ УСТАЛОСТИ</t>
  </si>
  <si>
    <t>Прохоров Александр Евгеньевич</t>
  </si>
  <si>
    <t>H1. Информационные технологии</t>
  </si>
  <si>
    <t>43477-2892</t>
  </si>
  <si>
    <t>Разработка программного пакета для расчёта трёхмерных течений газа в каналах авиационного двигателя с использованием гибридных высокопроизводительных систем</t>
  </si>
  <si>
    <t>Коромыслов Евгений Васильевич</t>
  </si>
  <si>
    <t>Институт Механики Сплошных Сред УрО РАН</t>
  </si>
  <si>
    <t>46163-2892</t>
  </si>
  <si>
    <t>Разработка и исследование алгоритмов маршрутизации семейства Q-Routing для мобильных ad-hoc сетей</t>
  </si>
  <si>
    <t>Шилова Юлия Александровна</t>
  </si>
  <si>
    <t>Пермский политехнический национальный исследовательский университет</t>
  </si>
  <si>
    <t>47998-2892</t>
  </si>
  <si>
    <t>SD-Predictor 
Прибор и разработка методики и алгоритмов оценки риска внезапной сердечной смерти
(ВСС)</t>
  </si>
  <si>
    <t>Подтаев Данил Сергеевич</t>
  </si>
  <si>
    <t>ФМ-диагностика</t>
  </si>
  <si>
    <t>49505-2892</t>
  </si>
  <si>
    <t>Разработка программных средств визуального сопровождения процесса сборки технических устройств, на основе технологий дополненной реальности.</t>
  </si>
  <si>
    <t>Баданина Дарья Яковлевна</t>
  </si>
  <si>
    <t>Пермский государственный национальный исследовательский университет</t>
  </si>
  <si>
    <t>49573-2892</t>
  </si>
  <si>
    <t>Разработка программного пакета статистической обработки данных с реализацией алгоритма фильтрации зашумляющих наблюдений</t>
  </si>
  <si>
    <t>Грацилёв Вадим Игоревич</t>
  </si>
  <si>
    <t>№ заявки</t>
  </si>
  <si>
    <t>Заголовок заявки</t>
  </si>
  <si>
    <t>Направление</t>
  </si>
  <si>
    <t>ФИО участника</t>
  </si>
  <si>
    <t>Наименование организации (ВУЗа)</t>
  </si>
  <si>
    <t>Победители конкурса УМНИК весна 2015</t>
  </si>
  <si>
    <t>ПГФА</t>
  </si>
  <si>
    <t xml:space="preserve">Пермский государственный национальный исследовательский университет </t>
  </si>
  <si>
    <t>ГСХА</t>
  </si>
  <si>
    <t>Пермский Национальный Исследовательский Политехнический Университет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</si>
</sst>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Распределение победителей конкурса УМНИК весна 2015 по ВУЗам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Итог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Lit>
              <c:ptCount val="7"/>
              <c:pt idx="0">
                <c:v>Другое</c:v>
              </c:pt>
              <c:pt idx="1">
                <c:v>ИМСС УрО РАН</c:v>
              </c:pt>
              <c:pt idx="2">
                <c:v>ПГМА</c:v>
              </c:pt>
              <c:pt idx="3">
                <c:v>ПГНИУ</c:v>
              </c:pt>
              <c:pt idx="4">
                <c:v>ПГСХА</c:v>
              </c:pt>
              <c:pt idx="5">
                <c:v>ПГФА</c:v>
              </c:pt>
              <c:pt idx="6">
                <c:v>ПНИПУ</c:v>
              </c:pt>
            </c:strLit>
          </c:cat>
          <c:val>
            <c:numLit>
              <c:formatCode>General</c:formatCode>
              <c:ptCount val="7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6</xdr:row>
      <xdr:rowOff>104775</xdr:rowOff>
    </xdr:from>
    <xdr:to>
      <xdr:col>17</xdr:col>
      <xdr:colOff>238126</xdr:colOff>
      <xdr:row>30</xdr:row>
      <xdr:rowOff>100014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18" sqref="D18"/>
    </sheetView>
  </sheetViews>
  <sheetFormatPr defaultRowHeight="15" x14ac:dyDescent="0.25"/>
  <cols>
    <col min="2" max="2" width="32.140625" customWidth="1"/>
    <col min="3" max="3" width="23.7109375" customWidth="1"/>
    <col min="4" max="4" width="19.42578125" customWidth="1"/>
    <col min="5" max="5" width="29.28515625" customWidth="1"/>
  </cols>
  <sheetData>
    <row r="1" spans="1:5" ht="18.75" x14ac:dyDescent="0.3">
      <c r="A1" s="4" t="s">
        <v>61</v>
      </c>
    </row>
    <row r="2" spans="1:5" x14ac:dyDescent="0.25">
      <c r="A2" s="6" t="s">
        <v>56</v>
      </c>
      <c r="B2" s="6" t="s">
        <v>57</v>
      </c>
      <c r="C2" s="6" t="s">
        <v>58</v>
      </c>
      <c r="D2" s="6" t="s">
        <v>59</v>
      </c>
      <c r="E2" s="6" t="s">
        <v>60</v>
      </c>
    </row>
    <row r="3" spans="1:5" x14ac:dyDescent="0.25">
      <c r="A3" s="6"/>
      <c r="B3" s="6"/>
      <c r="C3" s="6"/>
      <c r="D3" s="6"/>
      <c r="E3" s="6"/>
    </row>
    <row r="4" spans="1:5" x14ac:dyDescent="0.25">
      <c r="A4" s="1" t="s">
        <v>0</v>
      </c>
      <c r="B4" s="2"/>
      <c r="C4" s="2"/>
      <c r="D4" s="5"/>
    </row>
    <row r="5" spans="1:5" ht="135" x14ac:dyDescent="0.25">
      <c r="A5" s="3" t="s">
        <v>1</v>
      </c>
      <c r="B5" s="3" t="s">
        <v>2</v>
      </c>
      <c r="C5" s="3" t="s">
        <v>0</v>
      </c>
      <c r="D5" s="3" t="s">
        <v>3</v>
      </c>
      <c r="E5" s="3" t="s">
        <v>63</v>
      </c>
    </row>
    <row r="6" spans="1:5" ht="60" x14ac:dyDescent="0.25">
      <c r="A6" s="3" t="s">
        <v>4</v>
      </c>
      <c r="B6" s="3" t="s">
        <v>5</v>
      </c>
      <c r="C6" s="3" t="s">
        <v>0</v>
      </c>
      <c r="D6" s="3" t="s">
        <v>6</v>
      </c>
      <c r="E6" s="3" t="s">
        <v>64</v>
      </c>
    </row>
    <row r="7" spans="1:5" x14ac:dyDescent="0.25">
      <c r="A7" s="1" t="s">
        <v>9</v>
      </c>
      <c r="D7" s="5"/>
    </row>
    <row r="8" spans="1:5" ht="105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14</v>
      </c>
    </row>
    <row r="9" spans="1:5" ht="60" x14ac:dyDescent="0.25">
      <c r="A9" s="3" t="s">
        <v>11</v>
      </c>
      <c r="B9" s="3" t="s">
        <v>12</v>
      </c>
      <c r="C9" s="3" t="s">
        <v>9</v>
      </c>
      <c r="D9" s="3" t="s">
        <v>13</v>
      </c>
      <c r="E9" s="3" t="s">
        <v>14</v>
      </c>
    </row>
    <row r="10" spans="1:5" x14ac:dyDescent="0.25">
      <c r="A10" s="1" t="s">
        <v>17</v>
      </c>
      <c r="D10" s="5"/>
    </row>
    <row r="11" spans="1:5" ht="75" x14ac:dyDescent="0.25">
      <c r="A11" s="3" t="s">
        <v>15</v>
      </c>
      <c r="B11" s="3" t="s">
        <v>16</v>
      </c>
      <c r="C11" s="3" t="s">
        <v>17</v>
      </c>
      <c r="D11" s="3" t="s">
        <v>18</v>
      </c>
      <c r="E11" s="3" t="s">
        <v>44</v>
      </c>
    </row>
    <row r="12" spans="1:5" ht="135" x14ac:dyDescent="0.25">
      <c r="A12" s="3" t="s">
        <v>19</v>
      </c>
      <c r="B12" s="3" t="s">
        <v>20</v>
      </c>
      <c r="C12" s="3" t="s">
        <v>17</v>
      </c>
      <c r="D12" s="3" t="s">
        <v>21</v>
      </c>
      <c r="E12" s="3" t="s">
        <v>62</v>
      </c>
    </row>
    <row r="13" spans="1:5" ht="90" x14ac:dyDescent="0.25">
      <c r="A13" s="3" t="s">
        <v>22</v>
      </c>
      <c r="B13" s="3" t="s">
        <v>23</v>
      </c>
      <c r="C13" s="3" t="s">
        <v>17</v>
      </c>
      <c r="D13" s="3" t="s">
        <v>24</v>
      </c>
      <c r="E13" s="3" t="s">
        <v>65</v>
      </c>
    </row>
    <row r="14" spans="1:5" x14ac:dyDescent="0.25">
      <c r="A14" s="1" t="s">
        <v>25</v>
      </c>
      <c r="B14" s="2"/>
      <c r="C14" s="2"/>
      <c r="D14" s="5"/>
    </row>
    <row r="15" spans="1:5" ht="60" x14ac:dyDescent="0.25">
      <c r="A15" s="3" t="s">
        <v>26</v>
      </c>
      <c r="B15" s="3" t="s">
        <v>27</v>
      </c>
      <c r="C15" s="3" t="s">
        <v>25</v>
      </c>
      <c r="D15" s="3" t="s">
        <v>28</v>
      </c>
      <c r="E15" s="3" t="s">
        <v>44</v>
      </c>
    </row>
    <row r="16" spans="1:5" ht="90" x14ac:dyDescent="0.25">
      <c r="A16" s="3" t="s">
        <v>29</v>
      </c>
      <c r="B16" s="3" t="s">
        <v>30</v>
      </c>
      <c r="C16" s="3" t="s">
        <v>25</v>
      </c>
      <c r="D16" s="3" t="s">
        <v>31</v>
      </c>
      <c r="E16" s="3" t="s">
        <v>32</v>
      </c>
    </row>
    <row r="17" spans="1:5" ht="90" x14ac:dyDescent="0.25">
      <c r="A17" s="3" t="s">
        <v>33</v>
      </c>
      <c r="B17" s="3" t="s">
        <v>34</v>
      </c>
      <c r="C17" s="3" t="s">
        <v>25</v>
      </c>
      <c r="D17" s="3" t="s">
        <v>35</v>
      </c>
      <c r="E17" s="3" t="s">
        <v>40</v>
      </c>
    </row>
    <row r="18" spans="1:5" x14ac:dyDescent="0.25">
      <c r="A18" s="1" t="s">
        <v>36</v>
      </c>
      <c r="B18" s="2"/>
      <c r="C18" s="2"/>
      <c r="D18" s="5"/>
    </row>
    <row r="19" spans="1:5" ht="105" x14ac:dyDescent="0.25">
      <c r="A19" s="3" t="s">
        <v>37</v>
      </c>
      <c r="B19" s="3" t="s">
        <v>38</v>
      </c>
      <c r="C19" s="3" t="s">
        <v>36</v>
      </c>
      <c r="D19" s="3" t="s">
        <v>39</v>
      </c>
      <c r="E19" s="3" t="s">
        <v>40</v>
      </c>
    </row>
    <row r="20" spans="1:5" ht="60" x14ac:dyDescent="0.25">
      <c r="A20" s="3" t="s">
        <v>41</v>
      </c>
      <c r="B20" s="3" t="s">
        <v>42</v>
      </c>
      <c r="C20" s="3" t="s">
        <v>36</v>
      </c>
      <c r="D20" s="3" t="s">
        <v>43</v>
      </c>
      <c r="E20" s="3" t="s">
        <v>44</v>
      </c>
    </row>
    <row r="21" spans="1:5" ht="75" x14ac:dyDescent="0.25">
      <c r="A21" s="3" t="s">
        <v>45</v>
      </c>
      <c r="B21" s="3" t="s">
        <v>46</v>
      </c>
      <c r="C21" s="3" t="s">
        <v>36</v>
      </c>
      <c r="D21" s="3" t="s">
        <v>47</v>
      </c>
      <c r="E21" s="3" t="s">
        <v>48</v>
      </c>
    </row>
    <row r="22" spans="1:5" ht="90" x14ac:dyDescent="0.25">
      <c r="A22" s="3" t="s">
        <v>49</v>
      </c>
      <c r="B22" s="3" t="s">
        <v>50</v>
      </c>
      <c r="C22" s="3" t="s">
        <v>36</v>
      </c>
      <c r="D22" s="3" t="s">
        <v>51</v>
      </c>
      <c r="E22" s="3" t="s">
        <v>52</v>
      </c>
    </row>
    <row r="23" spans="1:5" ht="90" x14ac:dyDescent="0.25">
      <c r="A23" s="3" t="s">
        <v>53</v>
      </c>
      <c r="B23" s="3" t="s">
        <v>54</v>
      </c>
      <c r="C23" s="3" t="s">
        <v>36</v>
      </c>
      <c r="D23" s="3" t="s">
        <v>55</v>
      </c>
      <c r="E23" s="3" t="s">
        <v>52</v>
      </c>
    </row>
  </sheetData>
  <mergeCells count="5">
    <mergeCell ref="E2:E3"/>
    <mergeCell ref="A2:A3"/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4" sqref="H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Диаграмма</vt:lpstr>
    </vt:vector>
  </TitlesOfParts>
  <Company>SanBuild &amp; 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ПНЦ</dc:creator>
  <cp:lastModifiedBy>Пользователь</cp:lastModifiedBy>
  <dcterms:created xsi:type="dcterms:W3CDTF">2015-04-28T14:09:37Z</dcterms:created>
  <dcterms:modified xsi:type="dcterms:W3CDTF">2015-04-30T04:36:56Z</dcterms:modified>
</cp:coreProperties>
</file>