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8" i="6" l="1"/>
</calcChain>
</file>

<file path=xl/sharedStrings.xml><?xml version="1.0" encoding="utf-8"?>
<sst xmlns="http://schemas.openxmlformats.org/spreadsheetml/2006/main" count="9341" uniqueCount="2524">
  <si>
    <t>ЕДИНЫЙ РЕЕСТР САМОВОЛЬНО УСТАНОВЛЕННЫХ И НЕЗАКОННО РАЗМЕЩЕННЫХ РЕКЛАМНЫХ КОНСТРУКЦИЙ (РК) НА ТЕРРИТОРИИ: город Пермь
Дата формирования: 20-08-2026 09:35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</si>
  <si>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</si>
  <si>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</si>
  <si>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</si>
  <si>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</si>
  <si>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</si>
  <si>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</si>
  <si>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</si>
  <si>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</si>
  <si>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</si>
  <si>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</si>
  <si>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</si>
  <si>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</si>
  <si>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</si>
  <si>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</si>
  <si>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</si>
  <si>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</si>
  <si>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</si>
  <si>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</si>
  <si>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</si>
  <si>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</si>
  <si>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</si>
  <si>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</si>
  <si>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</si>
  <si>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</si>
  <si>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</si>
  <si>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</si>
  <si>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</si>
  <si>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</si>
  <si>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</si>
  <si>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</si>
  <si>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</si>
  <si>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</si>
  <si>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</si>
  <si>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</si>
  <si>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</si>
  <si>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</si>
  <si>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</si>
  <si>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отдельно стоящая рекламная конструкция (нестандартная)</t>
  </si>
  <si>
    <t>ул Докучаева</t>
  </si>
  <si>
    <t>Д/26/298А</t>
  </si>
  <si>
    <t xml:space="preserve">ЧОУ ДПО автошкола "Академия вождения" 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</si>
  <si>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</si>
  <si>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</si>
  <si>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</si>
  <si>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</si>
  <si>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</si>
  <si>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</si>
  <si>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</si>
  <si>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</si>
  <si>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</si>
  <si>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</si>
  <si>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</si>
  <si>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</si>
  <si>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</si>
  <si>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</si>
  <si>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</si>
  <si>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</si>
  <si>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</si>
  <si>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</si>
  <si>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Парковый пр-кт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</si>
  <si>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</si>
  <si>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</si>
  <si>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</si>
  <si>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</si>
  <si>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</si>
  <si>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</si>
  <si>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</si>
  <si>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</si>
  <si>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</si>
  <si>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</si>
  <si>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</si>
  <si>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</si>
  <si>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</si>
  <si>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</si>
  <si>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</si>
  <si>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</si>
  <si>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</si>
  <si>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</si>
  <si>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</si>
  <si>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</si>
  <si>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</si>
  <si>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</si>
  <si>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</si>
  <si>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</si>
  <si>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рекламная вывеска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</si>
  <si>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</si>
  <si>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</si>
  <si>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</si>
  <si>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</si>
  <si>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</si>
  <si>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</si>
  <si>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</si>
  <si>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</si>
  <si>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</si>
  <si>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</si>
  <si>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нестандартная отдельно стоящая рекламная конструкция</t>
  </si>
  <si>
    <t>ул Карпинского</t>
  </si>
  <si>
    <t>91е</t>
  </si>
  <si>
    <t>И/26/301А</t>
  </si>
  <si>
    <t>И/26/170П</t>
  </si>
  <si>
    <t>ИП Фельбуш Д.Ю.</t>
  </si>
  <si>
    <t>И/26/300А</t>
  </si>
  <si>
    <t>И/26/169П</t>
  </si>
  <si>
    <t>ИП Котельников М.С.</t>
  </si>
  <si>
    <t>4780-ч</t>
  </si>
  <si>
    <t>флагшток/вымпел</t>
  </si>
  <si>
    <t>шоссе Космонавтов</t>
  </si>
  <si>
    <t>И/26/278А</t>
  </si>
  <si>
    <t>И/26/158П</t>
  </si>
  <si>
    <t>ООО "Специализированный застройщик "ОНИКС"</t>
  </si>
  <si>
    <t>4779-ч</t>
  </si>
  <si>
    <t>И/26/277А</t>
  </si>
  <si>
    <t>К/26/157П</t>
  </si>
  <si>
    <t>4778-ч</t>
  </si>
  <si>
    <t>И/26/276А</t>
  </si>
  <si>
    <t>К/26/156П</t>
  </si>
  <si>
    <t>ул Рязанская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</si>
  <si>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</si>
  <si>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</si>
  <si>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</si>
  <si>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</si>
  <si>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</si>
  <si>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</si>
  <si>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</si>
  <si>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</si>
  <si>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</si>
  <si>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</si>
  <si>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</si>
  <si>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</si>
  <si>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</si>
  <si>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</si>
  <si>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</si>
  <si>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</si>
  <si>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</si>
  <si>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</si>
  <si>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</si>
  <si>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</si>
  <si>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</si>
  <si>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</si>
  <si>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</si>
  <si>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</si>
  <si>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</si>
  <si>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</si>
  <si>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</si>
  <si>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</si>
  <si>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</si>
  <si>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</si>
  <si>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</si>
  <si>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</si>
  <si>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</si>
  <si>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</si>
  <si>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</si>
  <si>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</si>
  <si>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</si>
  <si>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4790-ч</t>
  </si>
  <si>
    <t>вывеска</t>
  </si>
  <si>
    <t>ул Адмирала Ушакова</t>
  </si>
  <si>
    <t>К/26/304А</t>
  </si>
  <si>
    <t>К/26/171П</t>
  </si>
  <si>
    <t>ИП Симонов В.В.</t>
  </si>
  <si>
    <t>4777-ч</t>
  </si>
  <si>
    <t>ул Маршала Рыбалко</t>
  </si>
  <si>
    <t>К/26/273А</t>
  </si>
  <si>
    <t>К/26/153П</t>
  </si>
  <si>
    <t>ООО"Три-З"</t>
  </si>
  <si>
    <t>4776-ч</t>
  </si>
  <si>
    <t>К/26/272А</t>
  </si>
  <si>
    <t>К/26/152П</t>
  </si>
  <si>
    <t>ООО "Три-З"</t>
  </si>
  <si>
    <t>4644-ч</t>
  </si>
  <si>
    <t>панель-кронштейн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</si>
  <si>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</si>
  <si>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</si>
  <si>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</si>
  <si>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</si>
  <si>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</si>
  <si>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</si>
  <si>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</si>
  <si>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</si>
  <si>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</si>
  <si>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</si>
  <si>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</si>
  <si>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</si>
  <si>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</si>
  <si>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</si>
  <si>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</si>
  <si>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</si>
  <si>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</si>
  <si>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</si>
  <si>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ул Монастырская</t>
  </si>
  <si>
    <t>Л/26/292А</t>
  </si>
  <si>
    <t>ИП Голубев Д.Г.</t>
  </si>
  <si>
    <t>ул 25 Октября</t>
  </si>
  <si>
    <t>Л/26/287А</t>
  </si>
  <si>
    <t>Л/26/159П</t>
  </si>
  <si>
    <t>ИП Якушев Е.В.</t>
  </si>
  <si>
    <t>4759-ч</t>
  </si>
  <si>
    <t>ул Спешилова</t>
  </si>
  <si>
    <t>Л/26/245А</t>
  </si>
  <si>
    <t>ООО "Домашний интерьер"</t>
  </si>
  <si>
    <t>ул Ленина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</si>
  <si>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</si>
  <si>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</si>
  <si>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</si>
  <si>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</si>
  <si>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</si>
  <si>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</si>
  <si>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</si>
  <si>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</si>
  <si>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</si>
  <si>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</si>
  <si>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</si>
  <si>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</si>
  <si>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</si>
  <si>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</si>
  <si>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</si>
  <si>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</si>
  <si>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</si>
  <si>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</si>
  <si>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</si>
  <si>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</si>
  <si>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</si>
  <si>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</si>
  <si>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</si>
  <si>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</si>
  <si>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</si>
  <si>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</si>
  <si>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</si>
  <si>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</si>
  <si>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</si>
  <si>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</si>
  <si>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</si>
  <si>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</si>
  <si>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</si>
  <si>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</si>
  <si>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</si>
  <si>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</si>
  <si>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</si>
  <si>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</si>
  <si>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</si>
  <si>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</si>
  <si>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</si>
  <si>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</si>
  <si>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</si>
  <si>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</si>
  <si>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</si>
  <si>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</si>
  <si>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</si>
  <si>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</si>
  <si>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</si>
  <si>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</si>
  <si>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</si>
  <si>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</si>
  <si>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</si>
  <si>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</si>
  <si>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</si>
  <si>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</si>
  <si>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</si>
  <si>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</si>
  <si>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</si>
  <si>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</si>
  <si>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</si>
  <si>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</si>
  <si>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</si>
  <si>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</si>
  <si>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</si>
  <si>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</si>
  <si>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</si>
  <si>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</si>
  <si>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</si>
  <si>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</si>
  <si>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</si>
  <si>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</si>
  <si>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</si>
  <si>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</si>
  <si>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</si>
  <si>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</si>
  <si>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</si>
  <si>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</si>
  <si>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</si>
  <si>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</si>
  <si>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</si>
  <si>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</si>
  <si>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</si>
  <si>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</si>
  <si>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</si>
  <si>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</si>
  <si>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</si>
  <si>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</si>
  <si>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</si>
  <si>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</si>
  <si>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</si>
  <si>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</si>
  <si>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</si>
  <si>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</si>
  <si>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</si>
  <si>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</si>
  <si>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</si>
  <si>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</si>
  <si>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</si>
  <si>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</si>
  <si>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</si>
  <si>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</si>
  <si>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ул Колыбалова</t>
  </si>
  <si>
    <t>М/26/295А</t>
  </si>
  <si>
    <t>АО «Тандер»</t>
  </si>
  <si>
    <t>4785-ч</t>
  </si>
  <si>
    <t>ул Уральская</t>
  </si>
  <si>
    <t>М/26/293А</t>
  </si>
  <si>
    <t>ООО «Бассейны Перми»</t>
  </si>
  <si>
    <t>4773-ч</t>
  </si>
  <si>
    <t>М/26/275А</t>
  </si>
  <si>
    <t>ООО Торговый дом «Изуран»</t>
  </si>
  <si>
    <t>4772-ч</t>
  </si>
  <si>
    <t>М/26/274А</t>
  </si>
  <si>
    <t>4766-ч</t>
  </si>
  <si>
    <t>ул Смирнова</t>
  </si>
  <si>
    <t>М/26/258А</t>
  </si>
  <si>
    <t>М/26/144П</t>
  </si>
  <si>
    <t>ИП Абдулин Станислав Дамирович</t>
  </si>
  <si>
    <t>4765-ч</t>
  </si>
  <si>
    <t>М/26/257А</t>
  </si>
  <si>
    <t>М/26/143П</t>
  </si>
  <si>
    <t>4762-ч</t>
  </si>
  <si>
    <t>ул 1905 года</t>
  </si>
  <si>
    <t>М/26/252А</t>
  </si>
  <si>
    <t>М/26/140П</t>
  </si>
  <si>
    <t>Габов Вадим Сергеевич, Пешков Виктор Викторович (собственники земельного участка)</t>
  </si>
  <si>
    <t>ул Гашкова</t>
  </si>
  <si>
    <t>М/26/232А</t>
  </si>
  <si>
    <t>М/26/131П</t>
  </si>
  <si>
    <t>ИП Корякин Валерий Владимирович</t>
  </si>
  <si>
    <t>М/26/286А</t>
  </si>
  <si>
    <t>4732-ч</t>
  </si>
  <si>
    <t>ул Восстания</t>
  </si>
  <si>
    <t>М/26/177А</t>
  </si>
  <si>
    <t>М/26/107П</t>
  </si>
  <si>
    <t>ИП Агафонов В.А.</t>
  </si>
  <si>
    <t>М/26/247А</t>
  </si>
  <si>
    <t>ул Пановой</t>
  </si>
  <si>
    <t>М/26/145А</t>
  </si>
  <si>
    <t>4716-ч</t>
  </si>
  <si>
    <t>б-р Гагарина</t>
  </si>
  <si>
    <t>М/26/139А</t>
  </si>
  <si>
    <t>ООО "Грант"</t>
  </si>
  <si>
    <t>ул Лядовская</t>
  </si>
  <si>
    <t>М/26/128А</t>
  </si>
  <si>
    <t>М/26/84П</t>
  </si>
  <si>
    <t>ООО "Петроком ПМ"</t>
  </si>
  <si>
    <t>М/26/219А</t>
  </si>
  <si>
    <t>М/26/127А</t>
  </si>
  <si>
    <t>ИП Долгова Полина Васильевна</t>
  </si>
  <si>
    <t>М/26/218А</t>
  </si>
  <si>
    <t>М/26/41А</t>
  </si>
  <si>
    <t>М/26/23П</t>
  </si>
  <si>
    <t xml:space="preserve">МОО ТОС "Вышка-2" </t>
  </si>
  <si>
    <t>М/26/78А</t>
  </si>
  <si>
    <t>4652-ч</t>
  </si>
  <si>
    <t>ул Славянова</t>
  </si>
  <si>
    <t>М/26/29А</t>
  </si>
  <si>
    <t>М/26/16П и М/26/30П</t>
  </si>
  <si>
    <t>Ануфриева А.П. / Ануфриев А.Ю.</t>
  </si>
  <si>
    <t>М/26/52А и М/26/95А</t>
  </si>
  <si>
    <t>4651-ч</t>
  </si>
  <si>
    <t>ул Пролетарская</t>
  </si>
  <si>
    <t>М/26/28А</t>
  </si>
  <si>
    <t>М/26/15П и М/26/31П</t>
  </si>
  <si>
    <t>Ануфриева А.П. и Ануфриев А.Ю.</t>
  </si>
  <si>
    <t>М/26/53А и М/26/96А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</si>
  <si>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</si>
  <si>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</si>
  <si>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</si>
  <si>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</si>
  <si>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</si>
  <si>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</si>
  <si>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</si>
  <si>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</si>
  <si>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</si>
  <si>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</si>
  <si>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</si>
  <si>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</si>
  <si>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транспарант-перетяжка</t>
  </si>
  <si>
    <t>ул Подполковника Галанова</t>
  </si>
  <si>
    <t>14б/9</t>
  </si>
  <si>
    <t>М/23/8А</t>
  </si>
  <si>
    <t>М/23/25А</t>
  </si>
  <si>
    <t>059-36-01-05-41</t>
  </si>
  <si>
    <t>2(2023)-4176 ТП</t>
  </si>
  <si>
    <t>Акт на утилизацию № 699 от 18.06.2024</t>
  </si>
  <si>
    <t>М/23/7А</t>
  </si>
  <si>
    <t>М/23/24А</t>
  </si>
  <si>
    <t>1(2023)-4175 ТП</t>
  </si>
  <si>
    <t>Акт на утилизацию № 698 от 18.06.2024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</si>
  <si>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</si>
  <si>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</si>
  <si>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</si>
  <si>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</si>
  <si>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</si>
  <si>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</si>
  <si>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</si>
  <si>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</si>
  <si>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</si>
  <si>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</si>
  <si>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4791-ч</t>
  </si>
  <si>
    <t>ул Академика Веденеева</t>
  </si>
  <si>
    <t>О/26/299А</t>
  </si>
  <si>
    <t>О/26/168П</t>
  </si>
  <si>
    <t>ООО "Элемент Трейд"</t>
  </si>
  <si>
    <t>4775-ч</t>
  </si>
  <si>
    <t>О/26/260А</t>
  </si>
  <si>
    <t>О/26/146П</t>
  </si>
  <si>
    <t>ИП Агеев А.Ю.</t>
  </si>
  <si>
    <t>4774-ч</t>
  </si>
  <si>
    <t>О/26/259А</t>
  </si>
  <si>
    <t>О/26/145П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</si>
  <si>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</si>
  <si>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</si>
  <si>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</si>
  <si>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</si>
  <si>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</si>
  <si>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</si>
  <si>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</si>
  <si>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</si>
  <si>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</si>
  <si>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</si>
  <si>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</si>
  <si>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ул Солдатова</t>
  </si>
  <si>
    <t>С/26/297А</t>
  </si>
  <si>
    <t>АО «Продторг»</t>
  </si>
  <si>
    <t>С/26/296А</t>
  </si>
  <si>
    <t>4783-ч</t>
  </si>
  <si>
    <t>95б</t>
  </si>
  <si>
    <t>С/26/289А</t>
  </si>
  <si>
    <t>С/26/161П</t>
  </si>
  <si>
    <t>собственник з/у ООО "Пермь-констракшн"</t>
  </si>
  <si>
    <t>4782-ч</t>
  </si>
  <si>
    <t>С/26/288А</t>
  </si>
  <si>
    <t>С/26/160П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</si>
  <si>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</si>
  <si>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</si>
  <si>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</si>
  <si>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</si>
  <si>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</si>
  <si>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</si>
  <si>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</si>
  <si>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</si>
  <si>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С/26/139П</t>
  </si>
  <si>
    <t>ООО "ТопКом Инвест"</t>
  </si>
  <si>
    <t>С/26/303А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</si>
  <si>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</si>
  <si>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</si>
  <si>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</si>
  <si>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</si>
  <si>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</si>
  <si>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</si>
  <si>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</si>
  <si>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</si>
  <si>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</si>
  <si>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</si>
  <si>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</si>
  <si>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</si>
  <si>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</si>
  <si>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</si>
  <si>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</si>
  <si>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</si>
  <si>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</si>
  <si>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</si>
  <si>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</si>
  <si>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</si>
  <si>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</si>
  <si>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</si>
  <si>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</si>
  <si>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</si>
  <si>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</si>
  <si>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</si>
  <si>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</si>
  <si>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</si>
  <si>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</si>
  <si>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</si>
  <si>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</si>
  <si>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</si>
  <si>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</si>
  <si>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</si>
  <si>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</si>
  <si>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</si>
  <si>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</si>
  <si>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</si>
  <si>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</si>
  <si>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</si>
  <si>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</si>
  <si>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</si>
  <si>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</si>
  <si>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</si>
  <si>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</si>
  <si>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</si>
  <si>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</si>
  <si>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</si>
  <si>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</si>
  <si>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</si>
  <si>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</si>
  <si>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</si>
  <si>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</si>
  <si>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</si>
  <si>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</si>
  <si>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</si>
  <si>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</si>
  <si>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</si>
  <si>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</si>
  <si>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</si>
  <si>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</si>
  <si>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</si>
  <si>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</si>
  <si>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</si>
  <si>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</si>
  <si>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</si>
  <si>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</si>
  <si>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</si>
  <si>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</si>
  <si>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</si>
  <si>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</si>
  <si>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</si>
  <si>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</si>
  <si>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</si>
  <si>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</si>
  <si>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</si>
  <si>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</si>
  <si>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</si>
  <si>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</si>
  <si>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</si>
  <si>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</si>
  <si>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</si>
  <si>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</si>
  <si>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</si>
  <si>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</si>
  <si>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</si>
  <si>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</si>
  <si>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</si>
  <si>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</si>
  <si>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</si>
  <si>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ул Попова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</si>
  <si>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</si>
  <si>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</si>
  <si>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</si>
  <si>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</si>
  <si>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</si>
  <si>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</si>
  <si>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</si>
  <si>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</si>
  <si>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20-08-2026 09:36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</si>
  <si>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</si>
  <si>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</si>
  <si>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</si>
  <si>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</si>
  <si>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</si>
  <si>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</si>
  <si>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</si>
  <si>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</si>
  <si>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</si>
  <si>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</si>
  <si>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</si>
  <si>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</si>
  <si>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</si>
  <si>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</si>
  <si>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</si>
  <si>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</si>
  <si>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</si>
  <si>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</si>
  <si>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</si>
  <si>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</si>
  <si>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</si>
  <si>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</si>
  <si>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</si>
  <si>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</si>
  <si>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</si>
  <si>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</si>
  <si>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</si>
  <si>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</si>
  <si>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</si>
  <si>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</si>
  <si>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</si>
  <si>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</si>
  <si>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</si>
  <si>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</si>
  <si>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</si>
  <si>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</si>
  <si>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павильон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</si>
  <si>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</si>
  <si>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</si>
  <si>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</si>
  <si>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</si>
  <si>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</si>
  <si>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</si>
  <si>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</si>
  <si>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</si>
  <si>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</si>
  <si>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</si>
  <si>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</si>
  <si>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</si>
  <si>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</si>
  <si>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</si>
  <si>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</si>
  <si>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</si>
  <si>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</si>
  <si>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</si>
  <si>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</si>
  <si>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</si>
  <si>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</si>
  <si>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</si>
  <si>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</si>
  <si>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</si>
  <si>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</si>
  <si>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</si>
  <si>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</si>
  <si>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</si>
  <si>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</si>
  <si>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</si>
  <si>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</si>
  <si>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</si>
  <si>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</si>
  <si>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</si>
  <si>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</si>
  <si>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</si>
  <si>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</si>
  <si>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</si>
  <si>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</si>
  <si>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</si>
  <si>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</si>
  <si>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</si>
  <si>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</si>
  <si>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</si>
  <si>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</si>
  <si>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</si>
  <si>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</si>
  <si>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</si>
  <si>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</si>
  <si>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</si>
  <si>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</si>
  <si>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</si>
  <si>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</si>
  <si>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</si>
  <si>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</si>
  <si>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</si>
  <si>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</si>
  <si>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</si>
  <si>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</si>
  <si>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</si>
  <si>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</si>
  <si>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</si>
  <si>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</si>
  <si>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</si>
  <si>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</si>
  <si>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</si>
  <si>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</si>
  <si>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</si>
  <si>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</si>
  <si>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</si>
  <si>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</si>
  <si>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</si>
  <si>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</si>
  <si>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</si>
  <si>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</si>
  <si>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</si>
  <si>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</si>
  <si>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</si>
  <si>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</si>
  <si>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</si>
  <si>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</si>
  <si>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</si>
  <si>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</si>
  <si>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</si>
  <si>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</si>
  <si>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</si>
  <si>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</si>
  <si>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</si>
  <si>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</si>
  <si>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</si>
  <si>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</si>
  <si>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</si>
  <si>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</si>
  <si>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115а</t>
  </si>
  <si>
    <t>АИР/НТО/К115а</t>
  </si>
  <si>
    <t>059-16-01-03-79</t>
  </si>
  <si>
    <t>059-16-01-07/3-118</t>
  </si>
  <si>
    <t>ул Братьев Игнатовых</t>
  </si>
  <si>
    <t>АИР/НТО/БИ</t>
  </si>
  <si>
    <t>НТО/1168-к</t>
  </si>
  <si>
    <t>059-16-01-03-113</t>
  </si>
  <si>
    <t>Акт № 184</t>
  </si>
  <si>
    <t>И-НТО/1097-П</t>
  </si>
  <si>
    <t>059-16-01-03-223</t>
  </si>
  <si>
    <t>НТО/1053-К</t>
  </si>
  <si>
    <t>И-НТО/1053-К</t>
  </si>
  <si>
    <t>059-16-01-03-62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</si>
  <si>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</si>
  <si>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</si>
  <si>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</si>
  <si>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</si>
  <si>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</si>
  <si>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</si>
  <si>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</si>
  <si>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</si>
  <si>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</si>
  <si>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</si>
  <si>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</si>
  <si>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</si>
  <si>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</si>
  <si>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</si>
  <si>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</si>
  <si>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</si>
  <si>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</si>
  <si>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Л/НТО/21-К</t>
  </si>
  <si>
    <t>059-26-01-02-30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</si>
  <si>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</si>
  <si>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</si>
  <si>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</si>
  <si>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</si>
  <si>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</si>
  <si>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</si>
  <si>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</si>
  <si>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</si>
  <si>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</si>
  <si>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</si>
  <si>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</si>
  <si>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</si>
  <si>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</si>
  <si>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</si>
  <si>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</si>
  <si>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</si>
  <si>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</si>
  <si>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</si>
  <si>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</si>
  <si>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</si>
  <si>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</si>
  <si>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</si>
  <si>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</si>
  <si>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</si>
  <si>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</si>
  <si>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</si>
  <si>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</si>
  <si>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</si>
  <si>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</si>
  <si>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</si>
  <si>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</si>
  <si>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</si>
  <si>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</si>
  <si>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</si>
  <si>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</si>
  <si>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</si>
  <si>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</si>
  <si>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</si>
  <si>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</si>
  <si>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</si>
  <si>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</si>
  <si>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</si>
  <si>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</si>
  <si>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</si>
  <si>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</si>
  <si>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</si>
  <si>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</si>
  <si>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</si>
  <si>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</si>
  <si>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</si>
  <si>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</si>
  <si>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</si>
  <si>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</si>
  <si>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</si>
  <si>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</si>
  <si>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</si>
  <si>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Л/НТО/88-Л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</si>
  <si>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</si>
  <si>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</si>
  <si>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</si>
  <si>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</si>
  <si>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</si>
  <si>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</si>
  <si>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</si>
  <si>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</si>
  <si>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</si>
  <si>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</si>
  <si>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</si>
  <si>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</si>
  <si>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</si>
  <si>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</si>
  <si>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</si>
  <si>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</si>
  <si>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</si>
  <si>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</si>
  <si>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</si>
  <si>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</si>
  <si>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</si>
  <si>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</si>
  <si>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</si>
  <si>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</si>
  <si>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</si>
  <si>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</si>
  <si>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</si>
  <si>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</si>
  <si>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</si>
  <si>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</si>
  <si>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</si>
  <si>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</si>
  <si>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</si>
  <si>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</si>
  <si>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</si>
  <si>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</si>
  <si>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</si>
  <si>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</si>
  <si>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</si>
  <si>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</si>
  <si>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</si>
  <si>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</si>
  <si>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</si>
  <si>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</si>
  <si>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</si>
  <si>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</si>
  <si>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</si>
  <si>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</si>
  <si>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</si>
  <si>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</si>
  <si>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Аркадия Гайдара</t>
  </si>
  <si>
    <t>13а</t>
  </si>
  <si>
    <t>10-НТО-М-п-2026</t>
  </si>
  <si>
    <t>1-НТО-М-ва-2026</t>
  </si>
  <si>
    <t>059-36-01-05-115</t>
  </si>
  <si>
    <t>ул Юрша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</si>
  <si>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</si>
  <si>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</si>
  <si>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</si>
  <si>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</si>
  <si>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</si>
  <si>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</si>
  <si>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</si>
  <si>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</si>
  <si>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</si>
  <si>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</si>
  <si>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</si>
  <si>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ул Пушкарская</t>
  </si>
  <si>
    <t>М/НТО/61-П</t>
  </si>
  <si>
    <t>059-36-01-05-301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</si>
  <si>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</si>
  <si>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</si>
  <si>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</si>
  <si>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</si>
  <si>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</si>
  <si>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М/НТО/50-П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</si>
  <si>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</si>
  <si>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</si>
  <si>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</si>
  <si>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</si>
  <si>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</si>
  <si>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</si>
  <si>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</si>
  <si>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</si>
  <si>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</si>
  <si>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</si>
  <si>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</si>
  <si>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</si>
  <si>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</si>
  <si>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</si>
  <si>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</si>
  <si>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</si>
  <si>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</si>
  <si>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ул Халтурина</t>
  </si>
  <si>
    <t>М/НТО/26-П</t>
  </si>
  <si>
    <t>111-18</t>
  </si>
  <si>
    <t>Решение  по делу А50-28450/2023. Иск удовлетворить полностью. Продлен договор с департаментом экономики и промышленной политики администрации города Перми от 19.11.2018 № 111-18.</t>
  </si>
  <si>
    <t>М/НТО/26-Ва</t>
  </si>
  <si>
    <t>059-36-01-05-24</t>
  </si>
  <si>
    <t>М/НТО/23-К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</si>
  <si>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</si>
  <si>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</si>
  <si>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</si>
  <si>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</si>
  <si>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</si>
  <si>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</si>
  <si>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</si>
  <si>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</si>
  <si>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</si>
  <si>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</si>
  <si>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</si>
  <si>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</si>
  <si>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</si>
  <si>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</si>
  <si>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</si>
  <si>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</si>
  <si>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</si>
  <si>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</si>
  <si>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</si>
  <si>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</si>
  <si>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</si>
  <si>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</si>
  <si>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</si>
  <si>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</si>
  <si>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</si>
  <si>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</si>
  <si>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</si>
  <si>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</si>
  <si>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</si>
  <si>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</si>
  <si>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</si>
  <si>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</si>
  <si>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</si>
  <si>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</si>
  <si>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</si>
  <si>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</si>
  <si>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</si>
  <si>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</si>
  <si>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</si>
  <si>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</si>
  <si>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</si>
  <si>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</si>
  <si>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</si>
  <si>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</si>
  <si>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</si>
  <si>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</si>
  <si>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</si>
  <si>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</si>
  <si>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</si>
  <si>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</si>
  <si>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</si>
  <si>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</si>
  <si>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</si>
  <si>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</si>
  <si>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</si>
  <si>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</si>
  <si>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</si>
  <si>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</si>
  <si>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</si>
  <si>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</si>
  <si>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</si>
  <si>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ул Лякишева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</si>
  <si>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</si>
  <si>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</si>
  <si>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</si>
  <si>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</si>
  <si>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</si>
  <si>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</si>
  <si>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</si>
  <si>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</si>
  <si>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</si>
  <si>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</si>
  <si>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</si>
  <si>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</si>
  <si>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М-НТО-935П</t>
  </si>
  <si>
    <t>М-НТО-935/1П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</si>
  <si>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</si>
  <si>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</si>
  <si>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</si>
  <si>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</si>
  <si>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</si>
  <si>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</si>
  <si>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</si>
  <si>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</si>
  <si>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</si>
  <si>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Молдавская</t>
  </si>
  <si>
    <t>О/НТО/2026/48м</t>
  </si>
  <si>
    <t>ПрИ/НТО/2026/29м</t>
  </si>
  <si>
    <t>059-37-01-04-81</t>
  </si>
  <si>
    <t>бн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</si>
  <si>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</si>
  <si>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</si>
  <si>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</si>
  <si>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</si>
  <si>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</si>
  <si>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</si>
  <si>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</si>
  <si>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</si>
  <si>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</si>
  <si>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О/НТО/2025/137м</t>
  </si>
  <si>
    <t>ПрИ/НТО/2025/24м</t>
  </si>
  <si>
    <t>059-37-01-04-61</t>
  </si>
  <si>
    <t>Д/НТО/24м</t>
  </si>
  <si>
    <t>ул Вильямса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</si>
  <si>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</si>
  <si>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</si>
  <si>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</si>
  <si>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</si>
  <si>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</si>
  <si>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</si>
  <si>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</si>
  <si>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</si>
  <si>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</si>
  <si>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</si>
  <si>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</si>
  <si>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</si>
  <si>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</si>
  <si>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</si>
  <si>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</si>
  <si>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</si>
  <si>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</si>
  <si>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</si>
  <si>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</si>
  <si>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</si>
  <si>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</si>
  <si>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</si>
  <si>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</si>
  <si>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</si>
  <si>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</si>
  <si>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</si>
  <si>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</si>
  <si>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</si>
  <si>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</si>
  <si>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</si>
  <si>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</si>
  <si>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</si>
  <si>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</si>
  <si>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</si>
  <si>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</si>
  <si>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</si>
  <si>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</si>
  <si>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</si>
  <si>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</si>
  <si>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</si>
  <si>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</si>
  <si>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</si>
  <si>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</si>
  <si>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</si>
  <si>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</si>
  <si>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</si>
  <si>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</si>
  <si>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</si>
  <si>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</si>
  <si>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</si>
  <si>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</si>
  <si>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</si>
  <si>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</si>
  <si>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26а</t>
  </si>
  <si>
    <t>039-2026</t>
  </si>
  <si>
    <t>ул Николая Островского</t>
  </si>
  <si>
    <t>037-2026</t>
  </si>
  <si>
    <t>037/1-2026</t>
  </si>
  <si>
    <t>031-2026</t>
  </si>
  <si>
    <t>031/1-2026</t>
  </si>
  <si>
    <t>059-39-01-01-277</t>
  </si>
  <si>
    <t>031/2-2026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</si>
  <si>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</si>
  <si>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</si>
  <si>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</si>
  <si>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</si>
  <si>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</si>
  <si>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</si>
  <si>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</si>
  <si>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</si>
  <si>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</si>
  <si>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</si>
  <si>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</si>
  <si>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</si>
  <si>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</si>
  <si>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</si>
  <si>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</si>
  <si>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ул Запорожская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</si>
  <si>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</si>
  <si>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</si>
  <si>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</si>
  <si>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</si>
  <si>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</si>
  <si>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</si>
  <si>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</si>
  <si>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</si>
  <si>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</si>
  <si>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</si>
  <si>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</si>
  <si>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</si>
  <si>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</si>
  <si>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</si>
  <si>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</si>
  <si>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</si>
  <si>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</si>
  <si>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</si>
  <si>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</si>
  <si>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044/1-2025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</si>
  <si>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</si>
  <si>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</si>
  <si>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</si>
  <si>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</si>
  <si>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</si>
  <si>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</si>
  <si>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</si>
  <si>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</si>
  <si>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</si>
  <si>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</si>
  <si>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</si>
  <si>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</si>
  <si>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</si>
  <si>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</si>
  <si>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</si>
  <si>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</si>
  <si>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</si>
  <si>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</si>
  <si>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</si>
  <si>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</si>
  <si>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</si>
  <si>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</si>
  <si>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</si>
  <si>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</si>
  <si>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</si>
  <si>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</si>
  <si>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</si>
  <si>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ул Чкалова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</si>
  <si>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</si>
  <si>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</si>
  <si>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</si>
  <si>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</si>
  <si>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</si>
  <si>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</si>
  <si>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</si>
  <si>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</si>
  <si>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</si>
  <si>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</si>
  <si>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</si>
  <si>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</si>
  <si>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</si>
  <si>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</si>
  <si>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</si>
  <si>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</si>
  <si>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</si>
  <si>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</si>
  <si>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</si>
  <si>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</si>
  <si>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</si>
  <si>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</si>
  <si>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</si>
  <si>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</si>
  <si>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</si>
  <si>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</si>
  <si>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</si>
  <si>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</si>
  <si>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</si>
  <si>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</si>
  <si>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</si>
  <si>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</si>
  <si>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</si>
  <si>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</si>
  <si>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</si>
  <si>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</si>
  <si>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</si>
  <si>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</si>
  <si>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</si>
  <si>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</si>
  <si>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</si>
  <si>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</si>
  <si>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</si>
  <si>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</si>
  <si>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</si>
  <si>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</si>
  <si>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</si>
  <si>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</si>
  <si>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</si>
  <si>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</si>
  <si>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</si>
  <si>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</si>
  <si>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</si>
  <si>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</si>
  <si>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</si>
  <si>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</si>
  <si>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</si>
  <si>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</si>
  <si>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</si>
  <si>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</si>
  <si>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</si>
  <si>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</si>
  <si>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</si>
  <si>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</si>
  <si>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</si>
  <si>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</si>
  <si>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</si>
  <si>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</si>
  <si>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</si>
  <si>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</si>
  <si>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</si>
  <si>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</si>
  <si>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</si>
  <si>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</si>
  <si>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</si>
  <si>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</si>
  <si>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</si>
  <si>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</si>
  <si>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</si>
  <si>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</si>
  <si>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</si>
  <si>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</si>
  <si>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059-39-01-01-304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</si>
  <si>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</si>
  <si>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</si>
  <si>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</si>
  <si>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</si>
  <si>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</si>
  <si>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</si>
  <si>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</si>
  <si>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</si>
  <si>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</si>
  <si>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</si>
  <si>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</si>
  <si>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</si>
  <si>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</si>
  <si>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</si>
  <si>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</si>
  <si>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</si>
  <si>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</si>
  <si>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</si>
  <si>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</si>
  <si>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</si>
  <si>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</si>
  <si>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</si>
  <si>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</si>
  <si>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</si>
  <si>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</si>
  <si>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</si>
  <si>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</si>
  <si>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</si>
  <si>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</si>
  <si>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</si>
  <si>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</si>
  <si>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</si>
  <si>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</si>
  <si>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</si>
  <si>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</si>
  <si>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</si>
  <si>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</si>
  <si>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</si>
  <si>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</si>
  <si>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</si>
  <si>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</si>
  <si>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</si>
  <si>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</si>
  <si>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</si>
  <si>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</si>
  <si>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</si>
  <si>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</si>
  <si>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</si>
  <si>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</si>
  <si>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</si>
  <si>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</si>
  <si>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</si>
  <si>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20-08-2026 09:37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</si>
  <si>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</si>
  <si>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</si>
  <si>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</si>
  <si>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</si>
  <si>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</si>
  <si>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</si>
  <si>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</si>
  <si>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</si>
  <si>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</si>
  <si>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</si>
  <si>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</si>
  <si>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самовольный объект</t>
  </si>
  <si>
    <t>ул Подлесная</t>
  </si>
  <si>
    <t xml:space="preserve"> Д/АСОТ/4</t>
  </si>
  <si>
    <t>Д/АСОТ-4/4</t>
  </si>
  <si>
    <t>Д/АСОТ/2/4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</si>
  <si>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</si>
  <si>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</si>
  <si>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</si>
  <si>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</si>
  <si>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</si>
  <si>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 xml:space="preserve"> Д/АСОТ/2</t>
  </si>
  <si>
    <t>Д/АСОТ/2</t>
  </si>
  <si>
    <t>059-07-01-05-72</t>
  </si>
  <si>
    <t>ул Кавалерийская</t>
  </si>
  <si>
    <t xml:space="preserve"> АИР/АСОТ/К3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</si>
  <si>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</si>
  <si>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</si>
  <si>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</si>
  <si>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</si>
  <si>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</si>
  <si>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</si>
  <si>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</si>
  <si>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</si>
  <si>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</si>
  <si>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</si>
  <si>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</si>
  <si>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</si>
  <si>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</si>
  <si>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</si>
  <si>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</si>
  <si>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</si>
  <si>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</si>
  <si>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</si>
  <si>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</si>
  <si>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</si>
  <si>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</si>
  <si>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</si>
  <si>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</si>
  <si>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</si>
  <si>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</si>
  <si>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</si>
  <si>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</si>
  <si>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</si>
  <si>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</si>
  <si>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</si>
  <si>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</si>
  <si>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</si>
  <si>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</si>
  <si>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</si>
  <si>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</si>
  <si>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</si>
  <si>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</si>
  <si>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</si>
  <si>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</si>
  <si>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</si>
  <si>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</si>
  <si>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</si>
  <si>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</si>
  <si>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30а</t>
  </si>
  <si>
    <t xml:space="preserve"> АСОТ/381</t>
  </si>
  <si>
    <t>АСОТ/381</t>
  </si>
  <si>
    <t>059-16-01-03-12</t>
  </si>
  <si>
    <t>ул Самолетная</t>
  </si>
  <si>
    <t>60Б</t>
  </si>
  <si>
    <t xml:space="preserve"> АСОТ/371</t>
  </si>
  <si>
    <t>АСОТ/371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</si>
  <si>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</si>
  <si>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</si>
  <si>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</si>
  <si>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</si>
  <si>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</si>
  <si>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</si>
  <si>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</si>
  <si>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</si>
  <si>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</si>
  <si>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</si>
  <si>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</si>
  <si>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</si>
  <si>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</si>
  <si>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</si>
  <si>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</si>
  <si>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</si>
  <si>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</si>
  <si>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</si>
  <si>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</si>
  <si>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</si>
  <si>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</si>
  <si>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</si>
  <si>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</si>
  <si>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</si>
  <si>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</si>
  <si>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</si>
  <si>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</si>
  <si>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</si>
  <si>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</si>
  <si>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</si>
  <si>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</si>
  <si>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</si>
  <si>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</si>
  <si>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</si>
  <si>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</si>
  <si>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</si>
  <si>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</si>
  <si>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</si>
  <si>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</si>
  <si>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</si>
  <si>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</si>
  <si>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</si>
  <si>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</si>
  <si>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</si>
  <si>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</si>
  <si>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</si>
  <si>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</si>
  <si>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</si>
  <si>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</si>
  <si>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</si>
  <si>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</si>
  <si>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</si>
  <si>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</si>
  <si>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</si>
  <si>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</si>
  <si>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</si>
  <si>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</si>
  <si>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</si>
  <si>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</si>
  <si>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</si>
  <si>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</si>
  <si>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</si>
  <si>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</si>
  <si>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</si>
  <si>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</si>
  <si>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</si>
  <si>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</si>
  <si>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</si>
  <si>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</si>
  <si>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</si>
  <si>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</si>
  <si>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</si>
  <si>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</si>
  <si>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</si>
  <si>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</si>
  <si>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</si>
  <si>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</si>
  <si>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</si>
  <si>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</si>
  <si>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</si>
  <si>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</si>
  <si>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</si>
  <si>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</si>
  <si>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</si>
  <si>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</si>
  <si>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</si>
  <si>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</si>
  <si>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</si>
  <si>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</si>
  <si>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</si>
  <si>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</si>
  <si>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</si>
  <si>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</si>
  <si>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20-08-2026 09:38</t>
  </si>
  <si>
    <t>Ограждение</t>
  </si>
  <si>
    <t>Гараж</t>
  </si>
  <si>
    <t>38а</t>
  </si>
  <si>
    <t>Контейнер</t>
  </si>
  <si>
    <t>Передвижное сооружение</t>
  </si>
  <si>
    <t>ул Екатерининская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</si>
  <si>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</si>
  <si>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</si>
  <si>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</si>
  <si>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</si>
  <si>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</si>
  <si>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</si>
  <si>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</si>
  <si>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</si>
  <si>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</si>
  <si>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</si>
  <si>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</si>
  <si>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</si>
  <si>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</si>
  <si>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</si>
  <si>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</si>
  <si>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</si>
  <si>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ул Василия Каменского</t>
  </si>
  <si>
    <t>059-07-01-05-217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</si>
  <si>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</si>
  <si>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</si>
  <si>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</si>
  <si>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</si>
  <si>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</si>
  <si>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</si>
  <si>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39б</t>
  </si>
  <si>
    <t>ул Фоминская</t>
  </si>
  <si>
    <t>ул Новоколхозная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</si>
  <si>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</si>
  <si>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</si>
  <si>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</si>
  <si>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</si>
  <si>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</si>
  <si>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</si>
  <si>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</si>
  <si>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</si>
  <si>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</si>
  <si>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</si>
  <si>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</si>
  <si>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</si>
  <si>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</si>
  <si>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</si>
  <si>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</si>
  <si>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</si>
  <si>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</si>
  <si>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</si>
  <si>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</si>
  <si>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</si>
  <si>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</si>
  <si>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</si>
  <si>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</si>
  <si>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</si>
  <si>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</si>
  <si>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</si>
  <si>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</si>
  <si>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</si>
  <si>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</si>
  <si>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</si>
  <si>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</si>
  <si>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</si>
  <si>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</si>
  <si>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</si>
  <si>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</si>
  <si>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</si>
  <si>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2А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</si>
  <si>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</si>
  <si>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</si>
  <si>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</si>
  <si>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</si>
  <si>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</si>
  <si>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</si>
  <si>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</si>
  <si>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</si>
  <si>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</si>
  <si>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</si>
  <si>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</si>
  <si>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</si>
  <si>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</si>
  <si>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</si>
  <si>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</si>
  <si>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</si>
  <si>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</si>
  <si>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</si>
  <si>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</si>
  <si>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</si>
  <si>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</si>
  <si>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</si>
  <si>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</si>
  <si>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</si>
  <si>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</si>
  <si>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</si>
  <si>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</si>
  <si>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</si>
  <si>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</si>
  <si>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</si>
  <si>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</si>
  <si>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</si>
  <si>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</si>
  <si>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</si>
  <si>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</si>
  <si>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</si>
  <si>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</si>
  <si>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</si>
  <si>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</si>
  <si>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</si>
  <si>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</si>
  <si>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</si>
  <si>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</si>
  <si>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</si>
  <si>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</si>
  <si>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</si>
  <si>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д-175</t>
  </si>
  <si>
    <t>улица Подлесная</t>
  </si>
  <si>
    <t>д-88</t>
  </si>
  <si>
    <t>улица Переселенческая</t>
  </si>
  <si>
    <t>059-07-01-03/3-2883</t>
  </si>
  <si>
    <t>Д-88</t>
  </si>
  <si>
    <t>Механизм</t>
  </si>
  <si>
    <t>ул Сивкова</t>
  </si>
  <si>
    <t>ул Геологов</t>
  </si>
  <si>
    <t>ул Космонавта Леонова</t>
  </si>
  <si>
    <t>ул 9-го Мая</t>
  </si>
  <si>
    <t>ул Шахтерская</t>
  </si>
  <si>
    <t>ул Ягодная</t>
  </si>
  <si>
    <t>Строительные материалы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</si>
  <si>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</si>
  <si>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</si>
  <si>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</si>
  <si>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</si>
  <si>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</si>
  <si>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</si>
  <si>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</si>
  <si>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</si>
  <si>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</si>
  <si>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</si>
  <si>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</si>
  <si>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</si>
  <si>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33б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</si>
  <si>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</si>
  <si>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</si>
  <si>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</si>
  <si>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</si>
  <si>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</si>
  <si>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</si>
  <si>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</si>
  <si>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</si>
  <si>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</si>
  <si>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</si>
  <si>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</si>
  <si>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</si>
  <si>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</si>
  <si>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</si>
  <si>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</si>
  <si>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</si>
  <si>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</si>
  <si>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</si>
  <si>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</si>
  <si>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</si>
  <si>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</si>
  <si>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</si>
  <si>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</si>
  <si>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</si>
  <si>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</si>
  <si>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</si>
  <si>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</si>
  <si>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</si>
  <si>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</si>
  <si>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</si>
  <si>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</si>
  <si>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</si>
  <si>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</si>
  <si>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</si>
  <si>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</si>
  <si>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</si>
  <si>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</si>
  <si>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</si>
  <si>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</si>
  <si>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</si>
  <si>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</si>
  <si>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</si>
  <si>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</si>
  <si>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</si>
  <si>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</si>
  <si>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</si>
  <si>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</si>
  <si>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</si>
  <si>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</si>
  <si>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</si>
  <si>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</si>
  <si>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</si>
  <si>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</si>
  <si>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</si>
  <si>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</si>
  <si>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</si>
  <si>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</si>
  <si>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</si>
  <si>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</si>
  <si>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</si>
  <si>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</si>
  <si>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</si>
  <si>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</si>
  <si>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</si>
  <si>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</si>
  <si>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</si>
  <si>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</si>
  <si>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</si>
  <si>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</si>
  <si>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</si>
  <si>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</si>
  <si>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</si>
  <si>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</si>
  <si>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</si>
  <si>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</si>
  <si>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</si>
  <si>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</si>
  <si>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</si>
  <si>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</si>
  <si>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</si>
  <si>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</si>
  <si>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</si>
  <si>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</si>
  <si>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</si>
  <si>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</si>
  <si>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</si>
  <si>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</si>
  <si>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</si>
  <si>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</si>
  <si>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</si>
  <si>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</si>
  <si>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</si>
  <si>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</si>
  <si>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</si>
  <si>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</si>
  <si>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</si>
  <si>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</si>
  <si>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</si>
  <si>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</si>
  <si>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</si>
  <si>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</si>
  <si>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</si>
  <si>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</si>
  <si>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</si>
  <si>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</si>
  <si>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</si>
  <si>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</si>
  <si>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</si>
  <si>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</si>
  <si>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</si>
  <si>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</si>
  <si>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</si>
  <si>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</si>
  <si>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</si>
  <si>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</si>
  <si>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</si>
  <si>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</si>
  <si>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</si>
  <si>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</si>
  <si>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</si>
  <si>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</si>
  <si>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</si>
  <si>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</si>
  <si>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</si>
  <si>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</si>
  <si>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</si>
  <si>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</si>
  <si>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</si>
  <si>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</si>
  <si>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</si>
  <si>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</si>
  <si>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</si>
  <si>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</si>
  <si>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</si>
  <si>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</si>
  <si>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</si>
  <si>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</si>
  <si>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</si>
  <si>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</si>
  <si>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</si>
  <si>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</si>
  <si>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</si>
  <si>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</si>
  <si>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</si>
  <si>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</si>
  <si>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</si>
  <si>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</si>
  <si>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</si>
  <si>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</si>
  <si>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</si>
  <si>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</si>
  <si>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</si>
  <si>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</si>
  <si>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</si>
  <si>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</si>
  <si>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</si>
  <si>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</si>
  <si>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</si>
  <si>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</si>
  <si>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</si>
  <si>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</si>
  <si>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</si>
  <si>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</si>
  <si>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</si>
  <si>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</si>
  <si>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</si>
  <si>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</si>
  <si>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</si>
  <si>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</si>
  <si>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</si>
  <si>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</si>
  <si>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</si>
  <si>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</si>
  <si>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</si>
  <si>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</si>
  <si>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</si>
  <si>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</si>
  <si>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</si>
  <si>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</si>
  <si>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</si>
  <si>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</si>
  <si>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</si>
  <si>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</si>
  <si>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</si>
  <si>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</si>
  <si>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</si>
  <si>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</si>
  <si>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</si>
  <si>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</si>
  <si>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</si>
  <si>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</si>
  <si>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</si>
  <si>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</si>
  <si>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</si>
  <si>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</si>
  <si>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</si>
  <si>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</si>
  <si>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</si>
  <si>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</si>
  <si>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</si>
  <si>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</si>
  <si>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</si>
  <si>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</si>
  <si>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</si>
  <si>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</si>
  <si>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</si>
  <si>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</si>
  <si>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</si>
  <si>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</si>
  <si>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</si>
  <si>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</si>
  <si>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</si>
  <si>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</si>
  <si>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</si>
  <si>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</si>
  <si>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</si>
  <si>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</si>
  <si>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</si>
  <si>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</si>
  <si>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</si>
  <si>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</si>
  <si>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</si>
  <si>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</si>
  <si>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</si>
  <si>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</si>
  <si>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</si>
  <si>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</si>
  <si>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</si>
  <si>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Бирюзовая</t>
  </si>
  <si>
    <t>ул Налимихинская</t>
  </si>
  <si>
    <t>ул Сумская</t>
  </si>
  <si>
    <t>ул Химградская</t>
  </si>
  <si>
    <t>ул Светлогорская</t>
  </si>
  <si>
    <t>1в</t>
  </si>
  <si>
    <t>ул Калинина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</si>
  <si>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</si>
  <si>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</si>
  <si>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</si>
  <si>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</si>
  <si>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</si>
  <si>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</si>
  <si>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</si>
  <si>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</si>
  <si>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059-23-01-02-77</t>
  </si>
  <si>
    <t>059-23-01-26/3-1028</t>
  </si>
  <si>
    <t>ул Богдана Хмельницкого</t>
  </si>
  <si>
    <t>ул Проскуровская</t>
  </si>
  <si>
    <t>ул Гаревая</t>
  </si>
  <si>
    <t>ул Автозаводская</t>
  </si>
  <si>
    <t>2а</t>
  </si>
  <si>
    <t>ул Нижнекамская</t>
  </si>
  <si>
    <t>25А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</si>
  <si>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</si>
  <si>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</si>
  <si>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</si>
  <si>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</si>
  <si>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</si>
  <si>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</si>
  <si>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</si>
  <si>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</si>
  <si>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</si>
  <si>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</si>
  <si>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</si>
  <si>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</si>
  <si>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</si>
  <si>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</si>
  <si>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</si>
  <si>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</si>
  <si>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</si>
  <si>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</si>
  <si>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</si>
  <si>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</si>
  <si>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</si>
  <si>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</si>
  <si>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</si>
  <si>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</si>
  <si>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</si>
  <si>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60а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</si>
  <si>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</si>
  <si>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</si>
  <si>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</si>
  <si>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</si>
  <si>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</si>
  <si>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</si>
  <si>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</si>
  <si>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</si>
  <si>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</si>
  <si>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</si>
  <si>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</si>
  <si>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</si>
  <si>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</si>
  <si>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</si>
  <si>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</si>
  <si>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</si>
  <si>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</si>
  <si>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</si>
  <si>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20/1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</si>
  <si>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</si>
  <si>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</si>
  <si>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</si>
  <si>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</si>
  <si>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</si>
  <si>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</si>
  <si>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</si>
  <si>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</si>
  <si>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</si>
  <si>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</si>
  <si>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</si>
  <si>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</si>
  <si>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</si>
  <si>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</si>
  <si>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</si>
  <si>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</si>
  <si>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ул Волгодонская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</si>
  <si>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</si>
  <si>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</si>
  <si>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</si>
  <si>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</si>
  <si>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</si>
  <si>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</si>
  <si>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</si>
  <si>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</si>
  <si>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</si>
  <si>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</si>
  <si>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</si>
  <si>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</si>
  <si>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</si>
  <si>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</si>
  <si>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</si>
  <si>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</si>
  <si>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</si>
  <si>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</si>
  <si>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</si>
  <si>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</si>
  <si>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</si>
  <si>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</si>
  <si>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</si>
  <si>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</si>
  <si>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</si>
  <si>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</si>
  <si>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</si>
  <si>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</si>
  <si>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</si>
  <si>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</si>
  <si>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</si>
  <si>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</si>
  <si>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</si>
  <si>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</si>
  <si>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</si>
  <si>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</si>
  <si>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</si>
  <si>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</si>
  <si>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</si>
  <si>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</si>
  <si>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</si>
  <si>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</si>
  <si>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</si>
  <si>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</si>
  <si>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</si>
  <si>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</si>
  <si>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</si>
  <si>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</si>
  <si>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</si>
  <si>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</si>
  <si>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</si>
  <si>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</si>
  <si>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ул Гипсовая</t>
  </si>
  <si>
    <t>https://www.gorodperm.ru/docs/offDocs/?id=39820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</si>
  <si>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</si>
  <si>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</si>
  <si>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</si>
  <si>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</si>
  <si>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</si>
  <si>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</si>
  <si>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</si>
  <si>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</si>
  <si>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</si>
  <si>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</si>
  <si>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</si>
  <si>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</si>
  <si>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</si>
  <si>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</si>
  <si>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36-04-12-32</t>
  </si>
  <si>
    <t>ул Былинная</t>
  </si>
  <si>
    <t>36-04-12-31</t>
  </si>
  <si>
    <t>ул Омская</t>
  </si>
  <si>
    <t>36-04-12-30</t>
  </si>
  <si>
    <t>ул Постаногова</t>
  </si>
  <si>
    <t>36-04-12-29</t>
  </si>
  <si>
    <t>36-04-12-28</t>
  </si>
  <si>
    <t>ул Сосьвинская</t>
  </si>
  <si>
    <t>36-04-12-27</t>
  </si>
  <si>
    <t>ул Евгения Пермяка</t>
  </si>
  <si>
    <t>36-04-12-26</t>
  </si>
  <si>
    <t>ул Актера Емельянова</t>
  </si>
  <si>
    <t>36-04-12-25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</si>
  <si>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</si>
  <si>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</si>
  <si>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</si>
  <si>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</si>
  <si>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</si>
  <si>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</si>
  <si>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</si>
  <si>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</si>
  <si>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</si>
  <si>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</si>
  <si>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</si>
  <si>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</si>
  <si>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</si>
  <si>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</si>
  <si>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</si>
  <si>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</si>
  <si>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</si>
  <si>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</si>
  <si>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</si>
  <si>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</si>
  <si>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</si>
  <si>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</si>
  <si>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</si>
  <si>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</si>
  <si>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</si>
  <si>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</si>
  <si>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</si>
  <si>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</si>
  <si>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</si>
  <si>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</si>
  <si>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</si>
  <si>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</si>
  <si>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</si>
  <si>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</si>
  <si>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</si>
  <si>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</si>
  <si>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</si>
  <si>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</si>
  <si>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</si>
  <si>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</si>
  <si>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</si>
  <si>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</si>
  <si>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</si>
  <si>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</si>
  <si>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</si>
  <si>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</si>
  <si>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</si>
  <si>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</si>
  <si>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</si>
  <si>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</si>
  <si>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</si>
  <si>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</si>
  <si>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</si>
  <si>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</si>
  <si>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</si>
  <si>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</si>
  <si>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</si>
  <si>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</si>
  <si>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</si>
  <si>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</si>
  <si>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</si>
  <si>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</si>
  <si>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</si>
  <si>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</si>
  <si>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</si>
  <si>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</si>
  <si>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</si>
  <si>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</si>
  <si>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</si>
  <si>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</si>
  <si>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</si>
  <si>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</si>
  <si>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</si>
  <si>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</si>
  <si>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</si>
  <si>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</si>
  <si>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</si>
  <si>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</si>
  <si>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</si>
  <si>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</si>
  <si>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</si>
  <si>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</si>
  <si>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</si>
  <si>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</si>
  <si>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</si>
  <si>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</si>
  <si>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</si>
  <si>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</si>
  <si>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</si>
  <si>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</si>
  <si>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</si>
  <si>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</si>
  <si>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</si>
  <si>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</si>
  <si>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</si>
  <si>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</si>
  <si>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</si>
  <si>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</si>
  <si>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</si>
  <si>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</si>
  <si>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</si>
  <si>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Ивановская</t>
  </si>
  <si>
    <t>ул Ивана Франко</t>
  </si>
  <si>
    <t>36-04-12-4</t>
  </si>
  <si>
    <t>36-04-12-8</t>
  </si>
  <si>
    <t>ул Братьев Каменских</t>
  </si>
  <si>
    <t>36-04-12-ВЭП12</t>
  </si>
  <si>
    <t>ул Курьинская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</si>
  <si>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</si>
  <si>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</si>
  <si>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</si>
  <si>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</si>
  <si>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</si>
  <si>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</si>
  <si>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</si>
  <si>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</si>
  <si>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Лесопарковый пер</t>
  </si>
  <si>
    <t>ул Березниковская</t>
  </si>
  <si>
    <t>ул Кузнецкая</t>
  </si>
  <si>
    <t>ул Кравченко</t>
  </si>
  <si>
    <t>36-04-12-2</t>
  </si>
  <si>
    <t>ул Алексеевская</t>
  </si>
  <si>
    <t>ул Свободы</t>
  </si>
  <si>
    <t>ул Партизанская</t>
  </si>
  <si>
    <t>ул 1-я Линия</t>
  </si>
  <si>
    <t>ул ДОС</t>
  </si>
  <si>
    <t>36-04-12-ВЭП1</t>
  </si>
  <si>
    <t>36-04-12-ВЭП18</t>
  </si>
  <si>
    <t>ул 13-я Линия</t>
  </si>
  <si>
    <t>059-36-01-05-208</t>
  </si>
  <si>
    <t>ул 2-я Юрлинская</t>
  </si>
  <si>
    <t>ул Косякова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</si>
  <si>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</si>
  <si>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</si>
  <si>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</si>
  <si>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</si>
  <si>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</si>
  <si>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</si>
  <si>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</si>
  <si>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</si>
  <si>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</si>
  <si>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</si>
  <si>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</si>
  <si>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</si>
  <si>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</si>
  <si>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</si>
  <si>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</si>
  <si>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</si>
  <si>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</si>
  <si>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</si>
  <si>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</si>
  <si>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</si>
  <si>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</si>
  <si>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</si>
  <si>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</si>
  <si>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</si>
  <si>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</si>
  <si>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</si>
  <si>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</si>
  <si>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</si>
  <si>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</si>
  <si>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</si>
  <si>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</si>
  <si>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</si>
  <si>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</si>
  <si>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</si>
  <si>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</si>
  <si>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</si>
  <si>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</si>
  <si>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</si>
  <si>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</si>
  <si>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</si>
  <si>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</si>
  <si>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</si>
  <si>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</si>
  <si>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</si>
  <si>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</si>
  <si>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</si>
  <si>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</si>
  <si>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</si>
  <si>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</si>
  <si>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</si>
  <si>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</si>
  <si>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</si>
  <si>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</si>
  <si>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</si>
  <si>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</si>
  <si>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</si>
  <si>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</si>
  <si>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</si>
  <si>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</si>
  <si>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</si>
  <si>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</si>
  <si>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</si>
  <si>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</si>
  <si>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</si>
  <si>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</si>
  <si>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</si>
  <si>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</si>
  <si>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9а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</si>
  <si>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</si>
  <si>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</si>
  <si>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</si>
  <si>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</si>
  <si>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</si>
  <si>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</si>
  <si>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</si>
  <si>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</si>
  <si>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</si>
  <si>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</si>
  <si>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</si>
  <si>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</si>
  <si>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</si>
  <si>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</si>
  <si>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</si>
  <si>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</si>
  <si>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</si>
  <si>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</si>
  <si>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</si>
  <si>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</si>
  <si>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</si>
  <si>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</si>
  <si>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</si>
  <si>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</si>
  <si>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</si>
  <si>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</si>
  <si>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</si>
  <si>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</si>
  <si>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</si>
  <si>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</si>
  <si>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</si>
  <si>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</si>
  <si>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</si>
  <si>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</si>
  <si>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</si>
  <si>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</si>
  <si>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</si>
  <si>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</si>
  <si>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</si>
  <si>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</si>
  <si>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</si>
  <si>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</si>
  <si>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</si>
  <si>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</si>
  <si>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</si>
  <si>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</si>
  <si>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</si>
  <si>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</si>
  <si>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</si>
  <si>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</si>
  <si>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</si>
  <si>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</si>
  <si>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</si>
  <si>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</si>
  <si>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</si>
  <si>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</si>
  <si>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</si>
  <si>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</si>
  <si>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</si>
  <si>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</si>
  <si>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</si>
  <si>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</si>
  <si>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</si>
  <si>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</si>
  <si>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</si>
  <si>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</si>
  <si>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</si>
  <si>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</si>
  <si>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</si>
  <si>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</si>
  <si>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ул Пионерская</t>
  </si>
  <si>
    <t>15б</t>
  </si>
  <si>
    <t>А 26-30</t>
  </si>
  <si>
    <t>А 26-30/1</t>
  </si>
  <si>
    <t>А 26-29</t>
  </si>
  <si>
    <t>А 26-29/1</t>
  </si>
  <si>
    <t>ул Чусовская</t>
  </si>
  <si>
    <t>А26-28</t>
  </si>
  <si>
    <t>А26-28/1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</si>
  <si>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</si>
  <si>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</si>
  <si>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</si>
  <si>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</si>
  <si>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</si>
  <si>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</si>
  <si>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</si>
  <si>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</si>
  <si>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</si>
  <si>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</si>
  <si>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</si>
  <si>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</si>
  <si>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</si>
  <si>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</si>
  <si>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</si>
  <si>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</si>
  <si>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</si>
  <si>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</si>
  <si>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</si>
  <si>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</si>
  <si>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</si>
  <si>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</si>
  <si>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</si>
  <si>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</si>
  <si>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</si>
  <si>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</si>
  <si>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</si>
  <si>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</si>
  <si>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</si>
  <si>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</si>
  <si>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</si>
  <si>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</si>
  <si>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</si>
  <si>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</si>
  <si>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</si>
  <si>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</si>
  <si>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</si>
  <si>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</si>
  <si>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</si>
  <si>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</si>
  <si>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</si>
  <si>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</si>
  <si>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</si>
  <si>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</si>
  <si>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</si>
  <si>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</si>
  <si>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</si>
  <si>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</si>
  <si>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</si>
  <si>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</si>
  <si>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</si>
  <si>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</si>
  <si>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</si>
  <si>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</si>
  <si>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</si>
  <si>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</si>
  <si>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</si>
  <si>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</si>
  <si>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</si>
  <si>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</si>
  <si>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</si>
  <si>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</si>
  <si>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</si>
  <si>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</si>
  <si>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</si>
  <si>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</si>
  <si>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</si>
  <si>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</si>
  <si>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</si>
  <si>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</si>
  <si>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</si>
  <si>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</si>
  <si>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</si>
  <si>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</si>
  <si>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</si>
  <si>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</si>
  <si>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</si>
  <si>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</si>
  <si>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</si>
  <si>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</si>
  <si>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</si>
  <si>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</si>
  <si>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</si>
  <si>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</si>
  <si>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</si>
  <si>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</si>
  <si>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</si>
  <si>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</si>
  <si>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</si>
  <si>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</si>
  <si>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</si>
  <si>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</si>
  <si>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</si>
  <si>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</si>
  <si>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</si>
  <si>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</si>
  <si>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</si>
  <si>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</si>
  <si>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</si>
  <si>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</si>
  <si>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</si>
  <si>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</si>
  <si>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</si>
  <si>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</si>
  <si>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</si>
  <si>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</si>
  <si>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</si>
  <si>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</si>
  <si>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</si>
  <si>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</si>
  <si>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</si>
  <si>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</si>
  <si>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</si>
  <si>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</si>
  <si>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</si>
  <si>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ул Маршрутная</t>
  </si>
  <si>
    <t>006/2026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</si>
  <si>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</si>
  <si>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</si>
  <si>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</si>
  <si>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</si>
  <si>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</si>
  <si>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</si>
  <si>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</si>
  <si>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</si>
  <si>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</si>
  <si>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</si>
  <si>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</si>
  <si>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</si>
  <si>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</si>
  <si>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</si>
  <si>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</si>
  <si>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</si>
  <si>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</si>
  <si>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</si>
  <si>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</si>
  <si>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</si>
  <si>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</si>
  <si>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</si>
  <si>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</si>
  <si>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</si>
  <si>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</si>
  <si>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</si>
  <si>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</si>
  <si>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</si>
  <si>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</si>
  <si>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</si>
  <si>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</si>
  <si>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</si>
  <si>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</si>
  <si>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</si>
  <si>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</si>
  <si>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</si>
  <si>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</si>
  <si>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</si>
  <si>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</si>
  <si>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</si>
  <si>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</si>
  <si>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</si>
  <si>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</si>
  <si>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</si>
  <si>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</si>
  <si>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</si>
  <si>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</si>
  <si>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</si>
  <si>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</si>
  <si>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</si>
  <si>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</si>
  <si>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</si>
  <si>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</si>
  <si>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</si>
  <si>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</si>
  <si>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</si>
  <si>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</si>
  <si>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</si>
  <si>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</si>
  <si>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</si>
  <si>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</si>
  <si>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</si>
  <si>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</si>
  <si>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</si>
  <si>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</si>
  <si>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</si>
  <si>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</si>
  <si>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</si>
  <si>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</si>
  <si>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</si>
  <si>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</si>
  <si>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</si>
  <si>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</si>
  <si>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</si>
  <si>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</si>
  <si>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</si>
  <si>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</si>
  <si>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</si>
  <si>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</si>
  <si>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</si>
  <si>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</si>
  <si>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</si>
  <si>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</si>
  <si>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</si>
  <si>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</si>
  <si>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</si>
  <si>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</si>
  <si>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</si>
  <si>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</si>
  <si>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</si>
  <si>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</si>
  <si>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</si>
  <si>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</si>
  <si>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</si>
  <si>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</si>
  <si>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</si>
  <si>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</si>
  <si>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20-08-2026 09:39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</si>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</sst>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4"/>
  <sheetViews>
    <sheetView workbookViewId="0">
      <selection activeCell="A5" sqref="A5:AI5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28.5" customHeight="1" x14ac:dyDescent="0.2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</row>
    <row r="2" spans="1:35" ht="56.25" customHeight="1" x14ac:dyDescent="0.25">
      <c r="A2" s="137" t="s">
        <v>1</v>
      </c>
      <c r="B2" s="137" t="s">
        <v>2</v>
      </c>
      <c r="C2" s="137" t="s">
        <v>3</v>
      </c>
      <c r="D2" s="137" t="s">
        <v>4</v>
      </c>
      <c r="E2" s="137"/>
      <c r="F2" s="137"/>
      <c r="G2" s="137"/>
      <c r="H2" s="137"/>
      <c r="I2" s="137"/>
      <c r="J2" s="137" t="s">
        <v>5</v>
      </c>
      <c r="K2" s="138"/>
      <c r="L2" s="137" t="s">
        <v>6</v>
      </c>
      <c r="M2" s="137"/>
      <c r="N2" s="137"/>
      <c r="O2" s="137"/>
      <c r="P2" s="137"/>
      <c r="Q2" s="137" t="s">
        <v>7</v>
      </c>
      <c r="R2" s="137"/>
      <c r="S2" s="137"/>
      <c r="T2" s="137" t="s">
        <v>8</v>
      </c>
      <c r="U2" s="137"/>
      <c r="V2" s="138"/>
      <c r="W2" s="138"/>
      <c r="X2" s="137" t="s">
        <v>9</v>
      </c>
      <c r="Y2" s="137" t="s">
        <v>10</v>
      </c>
      <c r="Z2" s="137" t="s">
        <v>11</v>
      </c>
      <c r="AA2" s="138"/>
      <c r="AB2" s="137" t="s">
        <v>12</v>
      </c>
      <c r="AC2" s="138"/>
      <c r="AD2" s="138"/>
      <c r="AE2" s="138"/>
      <c r="AF2" s="137" t="s">
        <v>13</v>
      </c>
      <c r="AG2" s="142" t="s">
        <v>14</v>
      </c>
      <c r="AH2" s="137" t="s">
        <v>15</v>
      </c>
      <c r="AI2" s="139" t="s">
        <v>16</v>
      </c>
    </row>
    <row r="3" spans="1:35" ht="31.5" customHeight="1" x14ac:dyDescent="0.25">
      <c r="A3" s="137"/>
      <c r="B3" s="138"/>
      <c r="C3" s="138"/>
      <c r="D3" s="137" t="s">
        <v>17</v>
      </c>
      <c r="E3" s="137" t="s">
        <v>18</v>
      </c>
      <c r="F3" s="137" t="s">
        <v>19</v>
      </c>
      <c r="G3" s="137" t="s">
        <v>20</v>
      </c>
      <c r="H3" s="137" t="s">
        <v>21</v>
      </c>
      <c r="I3" s="137"/>
      <c r="J3" s="137" t="s">
        <v>22</v>
      </c>
      <c r="K3" s="137" t="s">
        <v>1</v>
      </c>
      <c r="L3" s="137" t="s">
        <v>1</v>
      </c>
      <c r="M3" s="137" t="s">
        <v>23</v>
      </c>
      <c r="N3" s="137" t="s">
        <v>24</v>
      </c>
      <c r="O3" s="137" t="s">
        <v>25</v>
      </c>
      <c r="P3" s="137" t="s">
        <v>26</v>
      </c>
      <c r="Q3" s="137" t="s">
        <v>27</v>
      </c>
      <c r="R3" s="138"/>
      <c r="S3" s="137" t="s">
        <v>28</v>
      </c>
      <c r="T3" s="137" t="s">
        <v>23</v>
      </c>
      <c r="U3" s="137" t="s">
        <v>1</v>
      </c>
      <c r="V3" s="137" t="s">
        <v>29</v>
      </c>
      <c r="W3" s="137"/>
      <c r="X3" s="138"/>
      <c r="Y3" s="138"/>
      <c r="Z3" s="138"/>
      <c r="AA3" s="138"/>
      <c r="AB3" s="137" t="s">
        <v>30</v>
      </c>
      <c r="AC3" s="137"/>
      <c r="AD3" s="137" t="s">
        <v>31</v>
      </c>
      <c r="AE3" s="137" t="s">
        <v>32</v>
      </c>
      <c r="AF3" s="137"/>
      <c r="AG3" s="142"/>
      <c r="AH3" s="137"/>
      <c r="AI3" s="140"/>
    </row>
    <row r="4" spans="1:35" ht="122.25" customHeight="1" x14ac:dyDescent="0.25">
      <c r="A4" s="137"/>
      <c r="B4" s="138"/>
      <c r="C4" s="138"/>
      <c r="D4" s="137"/>
      <c r="E4" s="137"/>
      <c r="F4" s="137"/>
      <c r="G4" s="137"/>
      <c r="H4" s="1" t="s">
        <v>33</v>
      </c>
      <c r="I4" s="1" t="s">
        <v>34</v>
      </c>
      <c r="J4" s="137"/>
      <c r="K4" s="137"/>
      <c r="L4" s="138"/>
      <c r="M4" s="138"/>
      <c r="N4" s="138"/>
      <c r="O4" s="138"/>
      <c r="P4" s="138"/>
      <c r="Q4" s="1" t="s">
        <v>1</v>
      </c>
      <c r="R4" s="1" t="s">
        <v>23</v>
      </c>
      <c r="S4" s="137"/>
      <c r="T4" s="138"/>
      <c r="U4" s="138"/>
      <c r="V4" s="1" t="s">
        <v>35</v>
      </c>
      <c r="W4" s="1" t="s">
        <v>23</v>
      </c>
      <c r="X4" s="138"/>
      <c r="Y4" s="138"/>
      <c r="Z4" s="1" t="s">
        <v>36</v>
      </c>
      <c r="AA4" s="1" t="s">
        <v>1</v>
      </c>
      <c r="AB4" s="1" t="s">
        <v>33</v>
      </c>
      <c r="AC4" s="1" t="s">
        <v>34</v>
      </c>
      <c r="AD4" s="138"/>
      <c r="AE4" s="137"/>
      <c r="AF4" s="137"/>
      <c r="AG4" s="142"/>
      <c r="AH4" s="137"/>
      <c r="AI4" s="141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34" t="s">
        <v>37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5"/>
      <c r="AH6" s="134"/>
      <c r="AI6" s="134"/>
    </row>
    <row r="7" spans="1:35" ht="38.25" x14ac:dyDescent="0.25">
      <c r="A7" s="3">
        <v>1</v>
      </c>
      <c r="B7" s="3">
        <v>4789</v>
      </c>
      <c r="C7" s="4">
        <v>46244</v>
      </c>
      <c r="D7" s="3" t="s">
        <v>38</v>
      </c>
      <c r="E7" s="3"/>
      <c r="F7" s="3"/>
      <c r="G7" s="3"/>
      <c r="H7" s="3" t="s">
        <v>39</v>
      </c>
      <c r="I7" s="3">
        <v>52</v>
      </c>
      <c r="J7" s="4">
        <v>46244</v>
      </c>
      <c r="K7" s="3" t="s">
        <v>40</v>
      </c>
      <c r="L7" s="3"/>
      <c r="M7" s="4"/>
      <c r="N7" s="4"/>
      <c r="O7" s="3" t="s">
        <v>41</v>
      </c>
      <c r="P7" s="4"/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38.25" x14ac:dyDescent="0.25">
      <c r="A8" s="3">
        <v>2</v>
      </c>
      <c r="B8" s="3" t="s">
        <v>42</v>
      </c>
      <c r="C8" s="4">
        <v>45953</v>
      </c>
      <c r="D8" s="3" t="s">
        <v>43</v>
      </c>
      <c r="E8" s="3"/>
      <c r="F8" s="3"/>
      <c r="G8" s="3"/>
      <c r="H8" s="3" t="s">
        <v>44</v>
      </c>
      <c r="I8" s="3">
        <v>128</v>
      </c>
      <c r="J8" s="4">
        <v>45953</v>
      </c>
      <c r="K8" s="3" t="s">
        <v>45</v>
      </c>
      <c r="L8" s="3" t="s">
        <v>46</v>
      </c>
      <c r="M8" s="4">
        <v>45953</v>
      </c>
      <c r="N8" s="4">
        <v>45953</v>
      </c>
      <c r="O8" s="3" t="s">
        <v>47</v>
      </c>
      <c r="P8" s="4">
        <v>45984</v>
      </c>
      <c r="Q8" s="3" t="s">
        <v>48</v>
      </c>
      <c r="R8" s="4">
        <v>45993</v>
      </c>
      <c r="S8" s="3" t="s">
        <v>49</v>
      </c>
      <c r="T8" s="4">
        <v>45996</v>
      </c>
      <c r="U8" s="3" t="s">
        <v>50</v>
      </c>
      <c r="V8" s="3">
        <v>269</v>
      </c>
      <c r="W8" s="4">
        <v>45999</v>
      </c>
      <c r="X8" s="4">
        <v>46000</v>
      </c>
      <c r="Y8" s="4">
        <v>46000</v>
      </c>
      <c r="Z8" s="4">
        <v>46000</v>
      </c>
      <c r="AA8" s="3" t="s">
        <v>45</v>
      </c>
      <c r="AB8" s="3" t="s">
        <v>51</v>
      </c>
      <c r="AC8" s="3">
        <v>32</v>
      </c>
      <c r="AD8" s="3" t="s">
        <v>52</v>
      </c>
      <c r="AE8" s="4">
        <v>46182</v>
      </c>
      <c r="AF8" s="3"/>
      <c r="AG8" s="5">
        <v>58968</v>
      </c>
      <c r="AH8" s="3"/>
      <c r="AI8" s="4"/>
    </row>
    <row r="9" spans="1:35" ht="38.25" x14ac:dyDescent="0.25">
      <c r="A9" s="3">
        <v>3</v>
      </c>
      <c r="B9" s="3">
        <v>4478</v>
      </c>
      <c r="C9" s="4">
        <v>45805</v>
      </c>
      <c r="D9" s="3" t="s">
        <v>38</v>
      </c>
      <c r="E9" s="3"/>
      <c r="F9" s="3"/>
      <c r="G9" s="3"/>
      <c r="H9" s="3" t="s">
        <v>53</v>
      </c>
      <c r="I9" s="3">
        <v>17</v>
      </c>
      <c r="J9" s="4">
        <v>45804</v>
      </c>
      <c r="K9" s="3" t="s">
        <v>54</v>
      </c>
      <c r="L9" s="3"/>
      <c r="M9" s="4"/>
      <c r="N9" s="4"/>
      <c r="O9" s="3"/>
      <c r="P9" s="4"/>
      <c r="Q9" s="3"/>
      <c r="R9" s="4"/>
      <c r="S9" s="3"/>
      <c r="T9" s="4">
        <v>45806</v>
      </c>
      <c r="U9" s="3" t="s">
        <v>55</v>
      </c>
      <c r="V9" s="3" t="s">
        <v>56</v>
      </c>
      <c r="W9" s="4">
        <v>45806</v>
      </c>
      <c r="X9" s="4">
        <v>45807</v>
      </c>
      <c r="Y9" s="4">
        <v>45807</v>
      </c>
      <c r="Z9" s="4">
        <v>45807</v>
      </c>
      <c r="AA9" s="3" t="s">
        <v>57</v>
      </c>
      <c r="AB9" s="3" t="s">
        <v>51</v>
      </c>
      <c r="AC9" s="3">
        <v>32</v>
      </c>
      <c r="AD9" s="3" t="s">
        <v>52</v>
      </c>
      <c r="AE9" s="4">
        <v>45991</v>
      </c>
      <c r="AF9" s="3"/>
      <c r="AG9" s="5">
        <v>14831.6</v>
      </c>
      <c r="AH9" s="3"/>
      <c r="AI9" s="4"/>
    </row>
    <row r="10" spans="1:35" ht="38.25" x14ac:dyDescent="0.25">
      <c r="A10" s="3">
        <v>4</v>
      </c>
      <c r="B10" s="3" t="s">
        <v>58</v>
      </c>
      <c r="C10" s="4">
        <v>45686</v>
      </c>
      <c r="D10" s="3" t="s">
        <v>59</v>
      </c>
      <c r="E10" s="3"/>
      <c r="F10" s="3"/>
      <c r="G10" s="3"/>
      <c r="H10" s="3" t="s">
        <v>60</v>
      </c>
      <c r="I10" s="3" t="s">
        <v>61</v>
      </c>
      <c r="J10" s="4">
        <v>45686</v>
      </c>
      <c r="K10" s="3" t="s">
        <v>62</v>
      </c>
      <c r="L10" s="3"/>
      <c r="M10" s="4"/>
      <c r="N10" s="4"/>
      <c r="O10" s="3" t="s">
        <v>63</v>
      </c>
      <c r="P10" s="4"/>
      <c r="Q10" s="3" t="s">
        <v>64</v>
      </c>
      <c r="R10" s="4">
        <v>45721</v>
      </c>
      <c r="S10" s="3" t="s">
        <v>49</v>
      </c>
      <c r="T10" s="4">
        <v>45727</v>
      </c>
      <c r="U10" s="3" t="s">
        <v>65</v>
      </c>
      <c r="V10" s="3">
        <v>65</v>
      </c>
      <c r="W10" s="4">
        <v>45727</v>
      </c>
      <c r="X10" s="4">
        <v>45749</v>
      </c>
      <c r="Y10" s="4"/>
      <c r="Z10" s="4">
        <v>45729</v>
      </c>
      <c r="AA10" s="3" t="s">
        <v>62</v>
      </c>
      <c r="AB10" s="3" t="s">
        <v>51</v>
      </c>
      <c r="AC10" s="3">
        <v>32</v>
      </c>
      <c r="AD10" s="3" t="s">
        <v>52</v>
      </c>
      <c r="AE10" s="4">
        <v>45914</v>
      </c>
      <c r="AF10" s="3"/>
      <c r="AG10" s="5"/>
      <c r="AH10" s="3"/>
      <c r="AI10" s="4"/>
    </row>
    <row r="11" spans="1:35" ht="38.25" x14ac:dyDescent="0.25">
      <c r="A11" s="3">
        <v>5</v>
      </c>
      <c r="B11" s="3" t="s">
        <v>66</v>
      </c>
      <c r="C11" s="4">
        <v>45686</v>
      </c>
      <c r="D11" s="3" t="s">
        <v>59</v>
      </c>
      <c r="E11" s="3"/>
      <c r="F11" s="3"/>
      <c r="G11" s="3"/>
      <c r="H11" s="3" t="s">
        <v>60</v>
      </c>
      <c r="I11" s="3" t="s">
        <v>61</v>
      </c>
      <c r="J11" s="4">
        <v>45686</v>
      </c>
      <c r="K11" s="3" t="s">
        <v>67</v>
      </c>
      <c r="L11" s="3"/>
      <c r="M11" s="4"/>
      <c r="N11" s="4"/>
      <c r="O11" s="3" t="s">
        <v>68</v>
      </c>
      <c r="P11" s="4"/>
      <c r="Q11" s="3" t="s">
        <v>69</v>
      </c>
      <c r="R11" s="4">
        <v>45721</v>
      </c>
      <c r="S11" s="3" t="s">
        <v>49</v>
      </c>
      <c r="T11" s="4">
        <v>45727</v>
      </c>
      <c r="U11" s="3" t="s">
        <v>65</v>
      </c>
      <c r="V11" s="3">
        <v>65</v>
      </c>
      <c r="W11" s="4">
        <v>45727</v>
      </c>
      <c r="X11" s="4">
        <v>45749</v>
      </c>
      <c r="Y11" s="4">
        <v>45729</v>
      </c>
      <c r="Z11" s="4">
        <v>45729</v>
      </c>
      <c r="AA11" s="3" t="s">
        <v>67</v>
      </c>
      <c r="AB11" s="3" t="s">
        <v>51</v>
      </c>
      <c r="AC11" s="3">
        <v>32</v>
      </c>
      <c r="AD11" s="3" t="s">
        <v>52</v>
      </c>
      <c r="AE11" s="4">
        <v>45914</v>
      </c>
      <c r="AF11" s="3"/>
      <c r="AG11" s="5"/>
      <c r="AH11" s="3"/>
      <c r="AI11" s="4"/>
    </row>
    <row r="12" spans="1:35" ht="38.25" x14ac:dyDescent="0.25">
      <c r="A12" s="3">
        <v>6</v>
      </c>
      <c r="B12" s="3">
        <v>4377</v>
      </c>
      <c r="C12" s="4">
        <v>45651</v>
      </c>
      <c r="D12" s="3" t="s">
        <v>70</v>
      </c>
      <c r="E12" s="3"/>
      <c r="F12" s="3"/>
      <c r="G12" s="3"/>
      <c r="H12" s="3" t="s">
        <v>60</v>
      </c>
      <c r="I12" s="3" t="s">
        <v>71</v>
      </c>
      <c r="J12" s="4">
        <v>45651</v>
      </c>
      <c r="K12" s="3" t="s">
        <v>72</v>
      </c>
      <c r="L12" s="3" t="s">
        <v>73</v>
      </c>
      <c r="M12" s="4">
        <v>45652</v>
      </c>
      <c r="N12" s="4">
        <v>45652</v>
      </c>
      <c r="O12" s="3" t="s">
        <v>74</v>
      </c>
      <c r="P12" s="4">
        <v>45683</v>
      </c>
      <c r="Q12" s="3" t="s">
        <v>75</v>
      </c>
      <c r="R12" s="4">
        <v>45688</v>
      </c>
      <c r="S12" s="3" t="s">
        <v>49</v>
      </c>
      <c r="T12" s="4">
        <v>45699</v>
      </c>
      <c r="U12" s="3" t="s">
        <v>76</v>
      </c>
      <c r="V12" s="3" t="s">
        <v>56</v>
      </c>
      <c r="W12" s="4">
        <v>45701</v>
      </c>
      <c r="X12" s="4">
        <v>45716</v>
      </c>
      <c r="Y12" s="4">
        <v>45705</v>
      </c>
      <c r="Z12" s="4">
        <v>45705</v>
      </c>
      <c r="AA12" s="3" t="s">
        <v>72</v>
      </c>
      <c r="AB12" s="3" t="s">
        <v>51</v>
      </c>
      <c r="AC12" s="3">
        <v>32</v>
      </c>
      <c r="AD12" s="3" t="s">
        <v>52</v>
      </c>
      <c r="AE12" s="4">
        <v>45887</v>
      </c>
      <c r="AF12" s="3"/>
      <c r="AG12" s="5">
        <v>22247.4</v>
      </c>
      <c r="AH12" s="3"/>
      <c r="AI12" s="4"/>
    </row>
    <row r="13" spans="1:35" ht="38.25" x14ac:dyDescent="0.25">
      <c r="A13" s="3">
        <v>7</v>
      </c>
      <c r="B13" s="3" t="s">
        <v>77</v>
      </c>
      <c r="C13" s="4">
        <v>45527</v>
      </c>
      <c r="D13" s="3" t="s">
        <v>78</v>
      </c>
      <c r="E13" s="3">
        <v>2</v>
      </c>
      <c r="F13" s="3"/>
      <c r="G13" s="3"/>
      <c r="H13" s="3" t="s">
        <v>60</v>
      </c>
      <c r="I13" s="3" t="s">
        <v>61</v>
      </c>
      <c r="J13" s="4">
        <v>45527</v>
      </c>
      <c r="K13" s="3" t="s">
        <v>79</v>
      </c>
      <c r="L13" s="3" t="s">
        <v>80</v>
      </c>
      <c r="M13" s="4">
        <v>45530</v>
      </c>
      <c r="N13" s="4">
        <v>45532</v>
      </c>
      <c r="O13" s="3" t="s">
        <v>81</v>
      </c>
      <c r="P13" s="4">
        <v>45563</v>
      </c>
      <c r="Q13" s="3" t="s">
        <v>82</v>
      </c>
      <c r="R13" s="4">
        <v>45568</v>
      </c>
      <c r="S13" s="3" t="s">
        <v>49</v>
      </c>
      <c r="T13" s="4">
        <v>45574</v>
      </c>
      <c r="U13" s="3" t="s">
        <v>83</v>
      </c>
      <c r="V13" s="3">
        <v>76</v>
      </c>
      <c r="W13" s="4">
        <v>45575</v>
      </c>
      <c r="X13" s="4">
        <v>45596</v>
      </c>
      <c r="Y13" s="4">
        <v>45582</v>
      </c>
      <c r="Z13" s="4">
        <v>45582</v>
      </c>
      <c r="AA13" s="3" t="s">
        <v>56</v>
      </c>
      <c r="AB13" s="3" t="s">
        <v>51</v>
      </c>
      <c r="AC13" s="3">
        <v>32</v>
      </c>
      <c r="AD13" s="3" t="s">
        <v>52</v>
      </c>
      <c r="AE13" s="4">
        <v>45765</v>
      </c>
      <c r="AF13" s="3" t="s">
        <v>84</v>
      </c>
      <c r="AG13" s="5"/>
      <c r="AH13" s="3"/>
      <c r="AI13" s="4"/>
    </row>
    <row r="14" spans="1:35" ht="38.25" x14ac:dyDescent="0.25">
      <c r="A14" s="3">
        <v>8</v>
      </c>
      <c r="B14" s="3">
        <v>4256</v>
      </c>
      <c r="C14" s="4">
        <v>45376</v>
      </c>
      <c r="D14" s="3" t="s">
        <v>85</v>
      </c>
      <c r="E14" s="3">
        <v>1</v>
      </c>
      <c r="F14" s="3"/>
      <c r="G14" s="3"/>
      <c r="H14" s="3" t="s">
        <v>60</v>
      </c>
      <c r="I14" s="3" t="s">
        <v>86</v>
      </c>
      <c r="J14" s="4">
        <v>45376</v>
      </c>
      <c r="K14" s="3" t="s">
        <v>87</v>
      </c>
      <c r="L14" s="3" t="s">
        <v>88</v>
      </c>
      <c r="M14" s="4">
        <v>45376</v>
      </c>
      <c r="N14" s="4">
        <v>45383</v>
      </c>
      <c r="O14" s="3" t="s">
        <v>89</v>
      </c>
      <c r="P14" s="4">
        <v>45413</v>
      </c>
      <c r="Q14" s="3" t="s">
        <v>90</v>
      </c>
      <c r="R14" s="4">
        <v>45409</v>
      </c>
      <c r="S14" s="3" t="s">
        <v>49</v>
      </c>
      <c r="T14" s="4">
        <v>45432</v>
      </c>
      <c r="U14" s="3" t="s">
        <v>91</v>
      </c>
      <c r="V14" s="3" t="s">
        <v>56</v>
      </c>
      <c r="W14" s="4">
        <v>45432</v>
      </c>
      <c r="X14" s="4">
        <v>45435</v>
      </c>
      <c r="Y14" s="4">
        <v>45440</v>
      </c>
      <c r="Z14" s="4">
        <v>45440</v>
      </c>
      <c r="AA14" s="3" t="s">
        <v>92</v>
      </c>
      <c r="AB14" s="3" t="s">
        <v>51</v>
      </c>
      <c r="AC14" s="3">
        <v>32</v>
      </c>
      <c r="AD14" s="3" t="s">
        <v>52</v>
      </c>
      <c r="AE14" s="4">
        <v>45624</v>
      </c>
      <c r="AF14" s="3" t="s">
        <v>93</v>
      </c>
      <c r="AG14" s="5">
        <v>14831.6</v>
      </c>
      <c r="AH14" s="3"/>
      <c r="AI14" s="4"/>
    </row>
    <row r="15" spans="1:35" x14ac:dyDescent="0.25">
      <c r="A15" s="6" t="s">
        <v>94</v>
      </c>
      <c r="B15" s="6">
        <v>8</v>
      </c>
      <c r="C15" s="6"/>
    </row>
    <row r="16" spans="1:35" x14ac:dyDescent="0.25">
      <c r="A16" s="134" t="s">
        <v>95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5"/>
      <c r="AH16" s="134"/>
      <c r="AI16" s="134"/>
    </row>
    <row r="17" spans="1:35" ht="38.25" x14ac:dyDescent="0.25">
      <c r="A17" s="3">
        <v>1</v>
      </c>
      <c r="B17" s="3">
        <v>4793</v>
      </c>
      <c r="C17" s="4">
        <v>46253</v>
      </c>
      <c r="D17" s="3" t="s">
        <v>96</v>
      </c>
      <c r="E17" s="3"/>
      <c r="F17" s="3"/>
      <c r="G17" s="3"/>
      <c r="H17" s="3" t="s">
        <v>97</v>
      </c>
      <c r="I17" s="3" t="s">
        <v>98</v>
      </c>
      <c r="J17" s="4">
        <v>46251</v>
      </c>
      <c r="K17" s="3" t="s">
        <v>99</v>
      </c>
      <c r="L17" s="3" t="s">
        <v>100</v>
      </c>
      <c r="M17" s="4">
        <v>46251</v>
      </c>
      <c r="N17" s="4">
        <v>46251</v>
      </c>
      <c r="O17" s="3" t="s">
        <v>101</v>
      </c>
      <c r="P17" s="4">
        <v>46282</v>
      </c>
      <c r="Q17" s="3"/>
      <c r="R17" s="4"/>
      <c r="S17" s="3"/>
      <c r="T17" s="4"/>
      <c r="U17" s="3"/>
      <c r="V17" s="3"/>
      <c r="W17" s="4"/>
      <c r="X17" s="4"/>
      <c r="Y17" s="4"/>
      <c r="Z17" s="4"/>
      <c r="AA17" s="3"/>
      <c r="AB17" s="3"/>
      <c r="AC17" s="3"/>
      <c r="AD17" s="3"/>
      <c r="AE17" s="4"/>
      <c r="AF17" s="3"/>
      <c r="AG17" s="5"/>
      <c r="AH17" s="3"/>
      <c r="AI17" s="4"/>
    </row>
    <row r="18" spans="1:35" ht="38.25" x14ac:dyDescent="0.25">
      <c r="A18" s="3">
        <v>2</v>
      </c>
      <c r="B18" s="3">
        <v>4792</v>
      </c>
      <c r="C18" s="4">
        <v>46253</v>
      </c>
      <c r="D18" s="3" t="s">
        <v>96</v>
      </c>
      <c r="E18" s="3"/>
      <c r="F18" s="3"/>
      <c r="G18" s="3"/>
      <c r="H18" s="3" t="s">
        <v>97</v>
      </c>
      <c r="I18" s="3" t="s">
        <v>98</v>
      </c>
      <c r="J18" s="4">
        <v>46251</v>
      </c>
      <c r="K18" s="3" t="s">
        <v>102</v>
      </c>
      <c r="L18" s="3" t="s">
        <v>103</v>
      </c>
      <c r="M18" s="4">
        <v>46251</v>
      </c>
      <c r="N18" s="4">
        <v>46251</v>
      </c>
      <c r="O18" s="3" t="s">
        <v>104</v>
      </c>
      <c r="P18" s="4">
        <v>46282</v>
      </c>
      <c r="Q18" s="3"/>
      <c r="R18" s="4"/>
      <c r="S18" s="3"/>
      <c r="T18" s="4"/>
      <c r="U18" s="3"/>
      <c r="V18" s="3"/>
      <c r="W18" s="4"/>
      <c r="X18" s="4"/>
      <c r="Y18" s="4"/>
      <c r="Z18" s="4"/>
      <c r="AA18" s="3"/>
      <c r="AB18" s="3"/>
      <c r="AC18" s="3"/>
      <c r="AD18" s="3"/>
      <c r="AE18" s="4"/>
      <c r="AF18" s="3"/>
      <c r="AG18" s="5"/>
      <c r="AH18" s="3"/>
      <c r="AI18" s="4"/>
    </row>
    <row r="19" spans="1:35" ht="51" x14ac:dyDescent="0.25">
      <c r="A19" s="3">
        <v>3</v>
      </c>
      <c r="B19" s="3" t="s">
        <v>105</v>
      </c>
      <c r="C19" s="4">
        <v>46232</v>
      </c>
      <c r="D19" s="3" t="s">
        <v>106</v>
      </c>
      <c r="E19" s="3"/>
      <c r="F19" s="3"/>
      <c r="G19" s="3"/>
      <c r="H19" s="3" t="s">
        <v>107</v>
      </c>
      <c r="I19" s="3">
        <v>307</v>
      </c>
      <c r="J19" s="4">
        <v>46232</v>
      </c>
      <c r="K19" s="3" t="s">
        <v>108</v>
      </c>
      <c r="L19" s="3" t="s">
        <v>109</v>
      </c>
      <c r="M19" s="4">
        <v>46232</v>
      </c>
      <c r="N19" s="4">
        <v>46232</v>
      </c>
      <c r="O19" s="3" t="s">
        <v>110</v>
      </c>
      <c r="P19" s="4">
        <v>46263</v>
      </c>
      <c r="Q19" s="3"/>
      <c r="R19" s="4"/>
      <c r="S19" s="3"/>
      <c r="T19" s="4"/>
      <c r="U19" s="3"/>
      <c r="V19" s="3"/>
      <c r="W19" s="4"/>
      <c r="X19" s="4"/>
      <c r="Y19" s="4"/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51" x14ac:dyDescent="0.25">
      <c r="A20" s="3">
        <v>4</v>
      </c>
      <c r="B20" s="3" t="s">
        <v>111</v>
      </c>
      <c r="C20" s="4">
        <v>46232</v>
      </c>
      <c r="D20" s="3" t="s">
        <v>106</v>
      </c>
      <c r="E20" s="3"/>
      <c r="F20" s="3"/>
      <c r="G20" s="3"/>
      <c r="H20" s="3" t="s">
        <v>107</v>
      </c>
      <c r="I20" s="3">
        <v>307</v>
      </c>
      <c r="J20" s="4">
        <v>46232</v>
      </c>
      <c r="K20" s="3" t="s">
        <v>112</v>
      </c>
      <c r="L20" s="3" t="s">
        <v>113</v>
      </c>
      <c r="M20" s="4">
        <v>46232</v>
      </c>
      <c r="N20" s="4">
        <v>46232</v>
      </c>
      <c r="O20" s="3" t="s">
        <v>110</v>
      </c>
      <c r="P20" s="4">
        <v>46263</v>
      </c>
      <c r="Q20" s="3"/>
      <c r="R20" s="4"/>
      <c r="S20" s="3"/>
      <c r="T20" s="4"/>
      <c r="U20" s="3"/>
      <c r="V20" s="3"/>
      <c r="W20" s="4"/>
      <c r="X20" s="4"/>
      <c r="Y20" s="4"/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51" x14ac:dyDescent="0.25">
      <c r="A21" s="3">
        <v>5</v>
      </c>
      <c r="B21" s="3" t="s">
        <v>114</v>
      </c>
      <c r="C21" s="4">
        <v>46232</v>
      </c>
      <c r="D21" s="3" t="s">
        <v>106</v>
      </c>
      <c r="E21" s="3"/>
      <c r="F21" s="3"/>
      <c r="G21" s="3"/>
      <c r="H21" s="3" t="s">
        <v>107</v>
      </c>
      <c r="I21" s="3">
        <v>307</v>
      </c>
      <c r="J21" s="4">
        <v>46232</v>
      </c>
      <c r="K21" s="3" t="s">
        <v>115</v>
      </c>
      <c r="L21" s="3" t="s">
        <v>116</v>
      </c>
      <c r="M21" s="4">
        <v>46232</v>
      </c>
      <c r="N21" s="4">
        <v>46232</v>
      </c>
      <c r="O21" s="3" t="s">
        <v>110</v>
      </c>
      <c r="P21" s="4">
        <v>46263</v>
      </c>
      <c r="Q21" s="3"/>
      <c r="R21" s="4"/>
      <c r="S21" s="3"/>
      <c r="T21" s="4"/>
      <c r="U21" s="3"/>
      <c r="V21" s="3"/>
      <c r="W21" s="4"/>
      <c r="X21" s="4"/>
      <c r="Y21" s="4"/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25.5" x14ac:dyDescent="0.25">
      <c r="A22" s="3">
        <v>6</v>
      </c>
      <c r="B22" s="3">
        <v>4642</v>
      </c>
      <c r="C22" s="4">
        <v>46044</v>
      </c>
      <c r="D22" s="3" t="s">
        <v>106</v>
      </c>
      <c r="E22" s="3"/>
      <c r="F22" s="3"/>
      <c r="G22" s="3"/>
      <c r="H22" s="3" t="s">
        <v>117</v>
      </c>
      <c r="I22" s="3">
        <v>130</v>
      </c>
      <c r="J22" s="4">
        <v>46044</v>
      </c>
      <c r="K22" s="3" t="s">
        <v>118</v>
      </c>
      <c r="L22" s="3" t="s">
        <v>119</v>
      </c>
      <c r="M22" s="4">
        <v>46044</v>
      </c>
      <c r="N22" s="4">
        <v>46045</v>
      </c>
      <c r="O22" s="3" t="s">
        <v>120</v>
      </c>
      <c r="P22" s="4">
        <v>46076</v>
      </c>
      <c r="Q22" s="3" t="s">
        <v>121</v>
      </c>
      <c r="R22" s="4">
        <v>46092</v>
      </c>
      <c r="S22" s="3" t="s">
        <v>49</v>
      </c>
      <c r="T22" s="4">
        <v>46097</v>
      </c>
      <c r="U22" s="3" t="s">
        <v>122</v>
      </c>
      <c r="V22" s="3" t="s">
        <v>123</v>
      </c>
      <c r="W22" s="4">
        <v>46097</v>
      </c>
      <c r="X22" s="4">
        <v>46099</v>
      </c>
      <c r="Y22" s="4">
        <v>46099</v>
      </c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ht="25.5" x14ac:dyDescent="0.25">
      <c r="A23" s="3">
        <v>7</v>
      </c>
      <c r="B23" s="3">
        <v>4641</v>
      </c>
      <c r="C23" s="4">
        <v>46044</v>
      </c>
      <c r="D23" s="3" t="s">
        <v>106</v>
      </c>
      <c r="E23" s="3"/>
      <c r="F23" s="3"/>
      <c r="G23" s="3"/>
      <c r="H23" s="3" t="s">
        <v>117</v>
      </c>
      <c r="I23" s="3">
        <v>130</v>
      </c>
      <c r="J23" s="4">
        <v>46044</v>
      </c>
      <c r="K23" s="3" t="s">
        <v>124</v>
      </c>
      <c r="L23" s="3" t="s">
        <v>119</v>
      </c>
      <c r="M23" s="4">
        <v>46044</v>
      </c>
      <c r="N23" s="4">
        <v>46045</v>
      </c>
      <c r="O23" s="3" t="s">
        <v>120</v>
      </c>
      <c r="P23" s="4">
        <v>46076</v>
      </c>
      <c r="Q23" s="3" t="s">
        <v>125</v>
      </c>
      <c r="R23" s="4">
        <v>46092</v>
      </c>
      <c r="S23" s="3" t="s">
        <v>49</v>
      </c>
      <c r="T23" s="4">
        <v>46097</v>
      </c>
      <c r="U23" s="3" t="s">
        <v>122</v>
      </c>
      <c r="V23" s="3" t="s">
        <v>126</v>
      </c>
      <c r="W23" s="4">
        <v>46097</v>
      </c>
      <c r="X23" s="4">
        <v>46099</v>
      </c>
      <c r="Y23" s="4">
        <v>46099</v>
      </c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ht="25.5" x14ac:dyDescent="0.25">
      <c r="A24" s="3">
        <v>8</v>
      </c>
      <c r="B24" s="3">
        <v>4640</v>
      </c>
      <c r="C24" s="4">
        <v>46044</v>
      </c>
      <c r="D24" s="3" t="s">
        <v>106</v>
      </c>
      <c r="E24" s="3"/>
      <c r="F24" s="3"/>
      <c r="G24" s="3"/>
      <c r="H24" s="3" t="s">
        <v>117</v>
      </c>
      <c r="I24" s="3">
        <v>130</v>
      </c>
      <c r="J24" s="4">
        <v>46044</v>
      </c>
      <c r="K24" s="3" t="s">
        <v>127</v>
      </c>
      <c r="L24" s="3" t="s">
        <v>128</v>
      </c>
      <c r="M24" s="4">
        <v>46044</v>
      </c>
      <c r="N24" s="4">
        <v>46045</v>
      </c>
      <c r="O24" s="3" t="s">
        <v>120</v>
      </c>
      <c r="P24" s="4">
        <v>46076</v>
      </c>
      <c r="Q24" s="3" t="s">
        <v>129</v>
      </c>
      <c r="R24" s="4">
        <v>46092</v>
      </c>
      <c r="S24" s="3" t="s">
        <v>49</v>
      </c>
      <c r="T24" s="4">
        <v>46097</v>
      </c>
      <c r="U24" s="3" t="s">
        <v>122</v>
      </c>
      <c r="V24" s="3" t="s">
        <v>126</v>
      </c>
      <c r="W24" s="4">
        <v>46097</v>
      </c>
      <c r="X24" s="4">
        <v>46099</v>
      </c>
      <c r="Y24" s="4">
        <v>46130</v>
      </c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ht="25.5" x14ac:dyDescent="0.25">
      <c r="A25" s="3">
        <v>9</v>
      </c>
      <c r="B25" s="3">
        <v>4606</v>
      </c>
      <c r="C25" s="4">
        <v>45945</v>
      </c>
      <c r="D25" s="3" t="s">
        <v>70</v>
      </c>
      <c r="E25" s="3"/>
      <c r="F25" s="3"/>
      <c r="G25" s="3"/>
      <c r="H25" s="3" t="s">
        <v>107</v>
      </c>
      <c r="I25" s="3" t="s">
        <v>130</v>
      </c>
      <c r="J25" s="4">
        <v>45944</v>
      </c>
      <c r="K25" s="3" t="s">
        <v>131</v>
      </c>
      <c r="L25" s="3" t="s">
        <v>132</v>
      </c>
      <c r="M25" s="4">
        <v>45944</v>
      </c>
      <c r="N25" s="4">
        <v>45944</v>
      </c>
      <c r="O25" s="3" t="s">
        <v>133</v>
      </c>
      <c r="P25" s="4">
        <v>45975</v>
      </c>
      <c r="Q25" s="3" t="s">
        <v>134</v>
      </c>
      <c r="R25" s="4">
        <v>45982</v>
      </c>
      <c r="S25" s="3" t="s">
        <v>49</v>
      </c>
      <c r="T25" s="4"/>
      <c r="U25" s="3"/>
      <c r="V25" s="3"/>
      <c r="W25" s="4"/>
      <c r="X25" s="4"/>
      <c r="Y25" s="4"/>
      <c r="Z25" s="4"/>
      <c r="AA25" s="3"/>
      <c r="AB25" s="3"/>
      <c r="AC25" s="3"/>
      <c r="AD25" s="3"/>
      <c r="AE25" s="4"/>
      <c r="AF25" s="3"/>
      <c r="AG25" s="5"/>
      <c r="AH25" s="3"/>
      <c r="AI25" s="4"/>
    </row>
    <row r="26" spans="1:35" x14ac:dyDescent="0.25">
      <c r="A26" s="3">
        <v>10</v>
      </c>
      <c r="B26" s="3">
        <v>4605</v>
      </c>
      <c r="C26" s="4">
        <v>45945</v>
      </c>
      <c r="D26" s="3" t="s">
        <v>70</v>
      </c>
      <c r="E26" s="3"/>
      <c r="F26" s="3"/>
      <c r="G26" s="3"/>
      <c r="H26" s="3" t="s">
        <v>107</v>
      </c>
      <c r="I26" s="3" t="s">
        <v>130</v>
      </c>
      <c r="J26" s="4">
        <v>45944</v>
      </c>
      <c r="K26" s="3" t="s">
        <v>135</v>
      </c>
      <c r="L26" s="3" t="s">
        <v>136</v>
      </c>
      <c r="M26" s="4">
        <v>45944</v>
      </c>
      <c r="N26" s="4">
        <v>45944</v>
      </c>
      <c r="O26" s="3" t="s">
        <v>137</v>
      </c>
      <c r="P26" s="4">
        <v>45975</v>
      </c>
      <c r="Q26" s="3" t="s">
        <v>138</v>
      </c>
      <c r="R26" s="4">
        <v>45982</v>
      </c>
      <c r="S26" s="3" t="s">
        <v>49</v>
      </c>
      <c r="T26" s="4"/>
      <c r="U26" s="3"/>
      <c r="V26" s="3"/>
      <c r="W26" s="4"/>
      <c r="X26" s="4"/>
      <c r="Y26" s="4"/>
      <c r="Z26" s="4"/>
      <c r="AA26" s="3"/>
      <c r="AB26" s="3"/>
      <c r="AC26" s="3"/>
      <c r="AD26" s="3"/>
      <c r="AE26" s="4"/>
      <c r="AF26" s="3"/>
      <c r="AG26" s="5"/>
      <c r="AH26" s="3"/>
      <c r="AI26" s="4"/>
    </row>
    <row r="27" spans="1:35" x14ac:dyDescent="0.25">
      <c r="A27" s="3">
        <v>11</v>
      </c>
      <c r="B27" s="3">
        <v>4604</v>
      </c>
      <c r="C27" s="4">
        <v>45945</v>
      </c>
      <c r="D27" s="3" t="s">
        <v>70</v>
      </c>
      <c r="E27" s="3"/>
      <c r="F27" s="3"/>
      <c r="G27" s="3"/>
      <c r="H27" s="3" t="s">
        <v>107</v>
      </c>
      <c r="I27" s="3" t="s">
        <v>139</v>
      </c>
      <c r="J27" s="4">
        <v>45944</v>
      </c>
      <c r="K27" s="3" t="s">
        <v>140</v>
      </c>
      <c r="L27" s="3" t="s">
        <v>141</v>
      </c>
      <c r="M27" s="4">
        <v>45944</v>
      </c>
      <c r="N27" s="4">
        <v>45944</v>
      </c>
      <c r="O27" s="3" t="s">
        <v>142</v>
      </c>
      <c r="P27" s="4">
        <v>45975</v>
      </c>
      <c r="Q27" s="3" t="s">
        <v>143</v>
      </c>
      <c r="R27" s="4">
        <v>45982</v>
      </c>
      <c r="S27" s="3" t="s">
        <v>49</v>
      </c>
      <c r="T27" s="4"/>
      <c r="U27" s="3"/>
      <c r="V27" s="3"/>
      <c r="W27" s="4"/>
      <c r="X27" s="4"/>
      <c r="Y27" s="4"/>
      <c r="Z27" s="4"/>
      <c r="AA27" s="3"/>
      <c r="AB27" s="3"/>
      <c r="AC27" s="3"/>
      <c r="AD27" s="3"/>
      <c r="AE27" s="4"/>
      <c r="AF27" s="3"/>
      <c r="AG27" s="5"/>
      <c r="AH27" s="3"/>
      <c r="AI27" s="4"/>
    </row>
    <row r="28" spans="1:35" ht="38.25" x14ac:dyDescent="0.25">
      <c r="A28" s="3">
        <v>12</v>
      </c>
      <c r="B28" s="3">
        <v>4333</v>
      </c>
      <c r="C28" s="4">
        <v>45586</v>
      </c>
      <c r="D28" s="3" t="s">
        <v>70</v>
      </c>
      <c r="E28" s="3"/>
      <c r="F28" s="3"/>
      <c r="G28" s="3"/>
      <c r="H28" s="3" t="s">
        <v>107</v>
      </c>
      <c r="I28" s="3">
        <v>381</v>
      </c>
      <c r="J28" s="4">
        <v>45586</v>
      </c>
      <c r="K28" s="3" t="s">
        <v>144</v>
      </c>
      <c r="L28" s="3"/>
      <c r="M28" s="4"/>
      <c r="N28" s="4"/>
      <c r="O28" s="3" t="s">
        <v>145</v>
      </c>
      <c r="P28" s="4"/>
      <c r="Q28" s="3"/>
      <c r="R28" s="4"/>
      <c r="S28" s="3"/>
      <c r="T28" s="4">
        <v>45790</v>
      </c>
      <c r="U28" s="3" t="s">
        <v>146</v>
      </c>
      <c r="V28" s="3" t="s">
        <v>146</v>
      </c>
      <c r="W28" s="4">
        <v>45790</v>
      </c>
      <c r="X28" s="4">
        <v>45796</v>
      </c>
      <c r="Y28" s="4"/>
      <c r="Z28" s="4"/>
      <c r="AA28" s="3"/>
      <c r="AB28" s="3" t="s">
        <v>51</v>
      </c>
      <c r="AC28" s="3">
        <v>32</v>
      </c>
      <c r="AD28" s="3" t="s">
        <v>52</v>
      </c>
      <c r="AE28" s="4">
        <v>45980</v>
      </c>
      <c r="AF28" s="3"/>
      <c r="AG28" s="5"/>
      <c r="AH28" s="3"/>
      <c r="AI28" s="4"/>
    </row>
    <row r="29" spans="1:35" ht="25.5" x14ac:dyDescent="0.25">
      <c r="A29" s="3">
        <v>13</v>
      </c>
      <c r="B29" s="3">
        <v>4007</v>
      </c>
      <c r="C29" s="4">
        <v>44608</v>
      </c>
      <c r="D29" s="3" t="s">
        <v>147</v>
      </c>
      <c r="E29" s="3">
        <v>1</v>
      </c>
      <c r="F29" s="3"/>
      <c r="G29" s="3"/>
      <c r="H29" s="3" t="s">
        <v>148</v>
      </c>
      <c r="I29" s="3" t="s">
        <v>149</v>
      </c>
      <c r="J29" s="4">
        <v>44608</v>
      </c>
      <c r="K29" s="3" t="s">
        <v>150</v>
      </c>
      <c r="L29" s="3"/>
      <c r="M29" s="4"/>
      <c r="N29" s="4"/>
      <c r="O29" s="3"/>
      <c r="P29" s="4"/>
      <c r="Q29" s="3" t="s">
        <v>151</v>
      </c>
      <c r="R29" s="4">
        <v>44643</v>
      </c>
      <c r="S29" s="3" t="s">
        <v>49</v>
      </c>
      <c r="T29" s="4">
        <v>44652</v>
      </c>
      <c r="U29" s="3" t="s">
        <v>152</v>
      </c>
      <c r="V29" s="3">
        <v>24</v>
      </c>
      <c r="W29" s="4">
        <v>44656</v>
      </c>
      <c r="X29" s="4">
        <v>44656</v>
      </c>
      <c r="Y29" s="4">
        <v>44662</v>
      </c>
      <c r="Z29" s="4"/>
      <c r="AA29" s="3"/>
      <c r="AB29" s="3"/>
      <c r="AC29" s="3"/>
      <c r="AD29" s="3"/>
      <c r="AE29" s="4"/>
      <c r="AF29" s="3" t="s">
        <v>153</v>
      </c>
      <c r="AG29" s="5">
        <v>14832</v>
      </c>
      <c r="AH29" s="3"/>
      <c r="AI29" s="4"/>
    </row>
    <row r="30" spans="1:35" x14ac:dyDescent="0.25">
      <c r="A30" s="6" t="s">
        <v>94</v>
      </c>
      <c r="B30" s="6">
        <v>13</v>
      </c>
      <c r="C30" s="6"/>
    </row>
    <row r="31" spans="1:35" x14ac:dyDescent="0.25">
      <c r="A31" s="134" t="s">
        <v>154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5"/>
      <c r="AH31" s="134"/>
      <c r="AI31" s="134"/>
    </row>
    <row r="32" spans="1:35" ht="25.5" x14ac:dyDescent="0.25">
      <c r="A32" s="3">
        <v>1</v>
      </c>
      <c r="B32" s="3" t="s">
        <v>155</v>
      </c>
      <c r="C32" s="4">
        <v>46247</v>
      </c>
      <c r="D32" s="3" t="s">
        <v>156</v>
      </c>
      <c r="E32" s="3"/>
      <c r="F32" s="3"/>
      <c r="G32" s="3"/>
      <c r="H32" s="3" t="s">
        <v>157</v>
      </c>
      <c r="I32" s="3">
        <v>30</v>
      </c>
      <c r="J32" s="4">
        <v>46246</v>
      </c>
      <c r="K32" s="3" t="s">
        <v>158</v>
      </c>
      <c r="L32" s="3" t="s">
        <v>159</v>
      </c>
      <c r="M32" s="4">
        <v>46246</v>
      </c>
      <c r="N32" s="4">
        <v>46246</v>
      </c>
      <c r="O32" s="3" t="s">
        <v>160</v>
      </c>
      <c r="P32" s="4">
        <v>46277</v>
      </c>
      <c r="Q32" s="3"/>
      <c r="R32" s="4"/>
      <c r="S32" s="3"/>
      <c r="T32" s="4"/>
      <c r="U32" s="3"/>
      <c r="V32" s="3"/>
      <c r="W32" s="4"/>
      <c r="X32" s="4"/>
      <c r="Y32" s="4"/>
      <c r="Z32" s="4"/>
      <c r="AA32" s="3"/>
      <c r="AB32" s="3"/>
      <c r="AC32" s="3"/>
      <c r="AD32" s="3"/>
      <c r="AE32" s="4"/>
      <c r="AF32" s="3"/>
      <c r="AG32" s="5"/>
      <c r="AH32" s="3"/>
      <c r="AI32" s="4"/>
    </row>
    <row r="33" spans="1:35" ht="25.5" x14ac:dyDescent="0.25">
      <c r="A33" s="3">
        <v>2</v>
      </c>
      <c r="B33" s="3" t="s">
        <v>161</v>
      </c>
      <c r="C33" s="4">
        <v>46232</v>
      </c>
      <c r="D33" s="3" t="s">
        <v>106</v>
      </c>
      <c r="E33" s="3"/>
      <c r="F33" s="3"/>
      <c r="G33" s="3"/>
      <c r="H33" s="3" t="s">
        <v>162</v>
      </c>
      <c r="I33" s="3">
        <v>35</v>
      </c>
      <c r="J33" s="4">
        <v>46231</v>
      </c>
      <c r="K33" s="3" t="s">
        <v>163</v>
      </c>
      <c r="L33" s="3" t="s">
        <v>164</v>
      </c>
      <c r="M33" s="4">
        <v>46231</v>
      </c>
      <c r="N33" s="4">
        <v>46231</v>
      </c>
      <c r="O33" s="3" t="s">
        <v>165</v>
      </c>
      <c r="P33" s="4">
        <v>46262</v>
      </c>
      <c r="Q33" s="3"/>
      <c r="R33" s="4"/>
      <c r="S33" s="3"/>
      <c r="T33" s="4"/>
      <c r="U33" s="3"/>
      <c r="V33" s="3"/>
      <c r="W33" s="4"/>
      <c r="X33" s="4"/>
      <c r="Y33" s="4"/>
      <c r="Z33" s="4"/>
      <c r="AA33" s="3"/>
      <c r="AB33" s="3"/>
      <c r="AC33" s="3"/>
      <c r="AD33" s="3"/>
      <c r="AE33" s="4"/>
      <c r="AF33" s="3"/>
      <c r="AG33" s="5"/>
      <c r="AH33" s="3"/>
      <c r="AI33" s="4"/>
    </row>
    <row r="34" spans="1:35" ht="25.5" x14ac:dyDescent="0.25">
      <c r="A34" s="3">
        <v>3</v>
      </c>
      <c r="B34" s="3" t="s">
        <v>166</v>
      </c>
      <c r="C34" s="4">
        <v>46232</v>
      </c>
      <c r="D34" s="3" t="s">
        <v>106</v>
      </c>
      <c r="E34" s="3"/>
      <c r="F34" s="3"/>
      <c r="G34" s="3"/>
      <c r="H34" s="3" t="s">
        <v>162</v>
      </c>
      <c r="I34" s="3">
        <v>35</v>
      </c>
      <c r="J34" s="4">
        <v>46231</v>
      </c>
      <c r="K34" s="3" t="s">
        <v>167</v>
      </c>
      <c r="L34" s="3" t="s">
        <v>168</v>
      </c>
      <c r="M34" s="4">
        <v>46231</v>
      </c>
      <c r="N34" s="4">
        <v>46231</v>
      </c>
      <c r="O34" s="3" t="s">
        <v>169</v>
      </c>
      <c r="P34" s="4">
        <v>46262</v>
      </c>
      <c r="Q34" s="3"/>
      <c r="R34" s="4"/>
      <c r="S34" s="3"/>
      <c r="T34" s="4"/>
      <c r="U34" s="3"/>
      <c r="V34" s="3"/>
      <c r="W34" s="4"/>
      <c r="X34" s="4"/>
      <c r="Y34" s="4"/>
      <c r="Z34" s="4"/>
      <c r="AA34" s="3"/>
      <c r="AB34" s="3"/>
      <c r="AC34" s="3"/>
      <c r="AD34" s="3"/>
      <c r="AE34" s="4"/>
      <c r="AF34" s="3"/>
      <c r="AG34" s="5"/>
      <c r="AH34" s="3"/>
      <c r="AI34" s="4"/>
    </row>
    <row r="35" spans="1:35" ht="38.25" x14ac:dyDescent="0.25">
      <c r="A35" s="3">
        <v>4</v>
      </c>
      <c r="B35" s="3" t="s">
        <v>170</v>
      </c>
      <c r="C35" s="4">
        <v>46049</v>
      </c>
      <c r="D35" s="3" t="s">
        <v>171</v>
      </c>
      <c r="E35" s="3"/>
      <c r="F35" s="3"/>
      <c r="G35" s="3"/>
      <c r="H35" s="3" t="s">
        <v>162</v>
      </c>
      <c r="I35" s="3">
        <v>84</v>
      </c>
      <c r="J35" s="4">
        <v>46049</v>
      </c>
      <c r="K35" s="3" t="s">
        <v>172</v>
      </c>
      <c r="L35" s="3" t="s">
        <v>173</v>
      </c>
      <c r="M35" s="4">
        <v>46049</v>
      </c>
      <c r="N35" s="4">
        <v>46049</v>
      </c>
      <c r="O35" s="3" t="s">
        <v>174</v>
      </c>
      <c r="P35" s="4">
        <v>46080</v>
      </c>
      <c r="Q35" s="3"/>
      <c r="R35" s="4"/>
      <c r="S35" s="3"/>
      <c r="T35" s="4">
        <v>46104</v>
      </c>
      <c r="U35" s="3" t="s">
        <v>175</v>
      </c>
      <c r="V35" s="3" t="s">
        <v>56</v>
      </c>
      <c r="W35" s="4">
        <v>46105</v>
      </c>
      <c r="X35" s="4">
        <v>46106</v>
      </c>
      <c r="Y35" s="4">
        <v>46107</v>
      </c>
      <c r="Z35" s="4">
        <v>46107</v>
      </c>
      <c r="AA35" s="3" t="s">
        <v>56</v>
      </c>
      <c r="AB35" s="3" t="s">
        <v>51</v>
      </c>
      <c r="AC35" s="3">
        <v>32</v>
      </c>
      <c r="AD35" s="3" t="s">
        <v>52</v>
      </c>
      <c r="AE35" s="4">
        <v>46291</v>
      </c>
      <c r="AF35" s="3"/>
      <c r="AG35" s="5"/>
      <c r="AH35" s="3"/>
      <c r="AI35" s="4"/>
    </row>
    <row r="36" spans="1:35" x14ac:dyDescent="0.25">
      <c r="A36" s="3">
        <v>5</v>
      </c>
      <c r="B36" s="3">
        <v>4510</v>
      </c>
      <c r="C36" s="4">
        <v>45842</v>
      </c>
      <c r="D36" s="3" t="s">
        <v>176</v>
      </c>
      <c r="E36" s="3"/>
      <c r="F36" s="3"/>
      <c r="G36" s="3"/>
      <c r="H36" s="3" t="s">
        <v>177</v>
      </c>
      <c r="I36" s="3">
        <v>3</v>
      </c>
      <c r="J36" s="4">
        <v>45841</v>
      </c>
      <c r="K36" s="3">
        <v>34</v>
      </c>
      <c r="L36" s="3"/>
      <c r="M36" s="4"/>
      <c r="N36" s="4"/>
      <c r="O36" s="3"/>
      <c r="P36" s="4"/>
      <c r="Q36" s="3"/>
      <c r="R36" s="4"/>
      <c r="S36" s="3"/>
      <c r="T36" s="4"/>
      <c r="U36" s="3"/>
      <c r="V36" s="3"/>
      <c r="W36" s="4"/>
      <c r="X36" s="4"/>
      <c r="Y36" s="4"/>
      <c r="Z36" s="4"/>
      <c r="AA36" s="3"/>
      <c r="AB36" s="3"/>
      <c r="AC36" s="3"/>
      <c r="AD36" s="3"/>
      <c r="AE36" s="4"/>
      <c r="AF36" s="3"/>
      <c r="AG36" s="5"/>
      <c r="AH36" s="3"/>
      <c r="AI36" s="4"/>
    </row>
    <row r="37" spans="1:35" ht="38.25" x14ac:dyDescent="0.25">
      <c r="A37" s="3">
        <v>6</v>
      </c>
      <c r="B37" s="3">
        <v>4397</v>
      </c>
      <c r="C37" s="4">
        <v>45705</v>
      </c>
      <c r="D37" s="3" t="s">
        <v>70</v>
      </c>
      <c r="E37" s="3"/>
      <c r="F37" s="3"/>
      <c r="G37" s="3"/>
      <c r="H37" s="3" t="s">
        <v>178</v>
      </c>
      <c r="I37" s="3">
        <v>2</v>
      </c>
      <c r="J37" s="4">
        <v>45705</v>
      </c>
      <c r="K37" s="3" t="s">
        <v>179</v>
      </c>
      <c r="L37" s="3"/>
      <c r="M37" s="4"/>
      <c r="N37" s="4"/>
      <c r="O37" s="3" t="s">
        <v>180</v>
      </c>
      <c r="P37" s="4"/>
      <c r="Q37" s="3"/>
      <c r="R37" s="4"/>
      <c r="S37" s="3"/>
      <c r="T37" s="4">
        <v>45740</v>
      </c>
      <c r="U37" s="3" t="s">
        <v>175</v>
      </c>
      <c r="V37" s="3" t="s">
        <v>56</v>
      </c>
      <c r="W37" s="4">
        <v>45741</v>
      </c>
      <c r="X37" s="4">
        <v>45744</v>
      </c>
      <c r="Y37" s="4">
        <v>45744</v>
      </c>
      <c r="Z37" s="4">
        <v>45747</v>
      </c>
      <c r="AA37" s="3" t="s">
        <v>56</v>
      </c>
      <c r="AB37" s="3" t="s">
        <v>51</v>
      </c>
      <c r="AC37" s="3">
        <v>32</v>
      </c>
      <c r="AD37" s="3" t="s">
        <v>52</v>
      </c>
      <c r="AE37" s="4">
        <v>45930</v>
      </c>
      <c r="AF37" s="3"/>
      <c r="AG37" s="5"/>
      <c r="AH37" s="3"/>
      <c r="AI37" s="4"/>
    </row>
    <row r="38" spans="1:35" ht="38.25" x14ac:dyDescent="0.25">
      <c r="A38" s="3">
        <v>7</v>
      </c>
      <c r="B38" s="3" t="s">
        <v>181</v>
      </c>
      <c r="C38" s="4">
        <v>45705</v>
      </c>
      <c r="D38" s="3" t="s">
        <v>70</v>
      </c>
      <c r="E38" s="3"/>
      <c r="F38" s="3"/>
      <c r="G38" s="3"/>
      <c r="H38" s="3" t="s">
        <v>182</v>
      </c>
      <c r="I38" s="3">
        <v>36</v>
      </c>
      <c r="J38" s="4">
        <v>45705</v>
      </c>
      <c r="K38" s="3" t="s">
        <v>183</v>
      </c>
      <c r="L38" s="3"/>
      <c r="M38" s="4"/>
      <c r="N38" s="4"/>
      <c r="O38" s="3" t="s">
        <v>184</v>
      </c>
      <c r="P38" s="4"/>
      <c r="Q38" s="3"/>
      <c r="R38" s="4"/>
      <c r="S38" s="3"/>
      <c r="T38" s="4">
        <v>45740</v>
      </c>
      <c r="U38" s="3" t="s">
        <v>175</v>
      </c>
      <c r="V38" s="3" t="s">
        <v>56</v>
      </c>
      <c r="W38" s="4">
        <v>45741</v>
      </c>
      <c r="X38" s="4">
        <v>45744</v>
      </c>
      <c r="Y38" s="4">
        <v>45744</v>
      </c>
      <c r="Z38" s="4">
        <v>45747</v>
      </c>
      <c r="AA38" s="3" t="s">
        <v>56</v>
      </c>
      <c r="AB38" s="3" t="s">
        <v>51</v>
      </c>
      <c r="AC38" s="3">
        <v>32</v>
      </c>
      <c r="AD38" s="3" t="s">
        <v>52</v>
      </c>
      <c r="AE38" s="4">
        <v>45930</v>
      </c>
      <c r="AF38" s="3"/>
      <c r="AG38" s="5"/>
      <c r="AH38" s="3"/>
      <c r="AI38" s="4"/>
    </row>
    <row r="39" spans="1:35" ht="38.25" x14ac:dyDescent="0.25">
      <c r="A39" s="3">
        <v>8</v>
      </c>
      <c r="B39" s="3">
        <v>4200</v>
      </c>
      <c r="C39" s="4">
        <v>45040</v>
      </c>
      <c r="D39" s="3" t="s">
        <v>38</v>
      </c>
      <c r="E39" s="3">
        <v>1</v>
      </c>
      <c r="F39" s="3"/>
      <c r="G39" s="3"/>
      <c r="H39" s="3" t="s">
        <v>185</v>
      </c>
      <c r="I39" s="3">
        <v>6</v>
      </c>
      <c r="J39" s="4">
        <v>45036</v>
      </c>
      <c r="K39" s="3" t="s">
        <v>186</v>
      </c>
      <c r="L39" s="3"/>
      <c r="M39" s="4"/>
      <c r="N39" s="4"/>
      <c r="O39" s="3"/>
      <c r="P39" s="4"/>
      <c r="Q39" s="3" t="s">
        <v>187</v>
      </c>
      <c r="R39" s="4">
        <v>45068</v>
      </c>
      <c r="S39" s="3" t="s">
        <v>49</v>
      </c>
      <c r="T39" s="4">
        <v>45075</v>
      </c>
      <c r="U39" s="3" t="s">
        <v>188</v>
      </c>
      <c r="V39" s="3" t="s">
        <v>56</v>
      </c>
      <c r="W39" s="4">
        <v>45079</v>
      </c>
      <c r="X39" s="4">
        <v>45082</v>
      </c>
      <c r="Y39" s="4">
        <v>45093</v>
      </c>
      <c r="Z39" s="4">
        <v>45093</v>
      </c>
      <c r="AA39" s="3" t="s">
        <v>56</v>
      </c>
      <c r="AB39" s="3" t="s">
        <v>51</v>
      </c>
      <c r="AC39" s="3">
        <v>32</v>
      </c>
      <c r="AD39" s="3" t="s">
        <v>52</v>
      </c>
      <c r="AE39" s="4">
        <v>45278</v>
      </c>
      <c r="AF39" s="3"/>
      <c r="AG39" s="5">
        <v>47673</v>
      </c>
      <c r="AH39" s="3"/>
      <c r="AI39" s="4"/>
    </row>
    <row r="40" spans="1:35" x14ac:dyDescent="0.25">
      <c r="A40" s="6" t="s">
        <v>94</v>
      </c>
      <c r="B40" s="6">
        <v>8</v>
      </c>
      <c r="C40" s="6"/>
    </row>
    <row r="41" spans="1:35" x14ac:dyDescent="0.25">
      <c r="A41" s="134" t="s">
        <v>189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5"/>
      <c r="AH41" s="134"/>
      <c r="AI41" s="134"/>
    </row>
    <row r="42" spans="1:35" ht="38.25" x14ac:dyDescent="0.25">
      <c r="A42" s="3">
        <v>1</v>
      </c>
      <c r="B42" s="3">
        <v>4784</v>
      </c>
      <c r="C42" s="4">
        <v>46239</v>
      </c>
      <c r="D42" s="3" t="s">
        <v>38</v>
      </c>
      <c r="E42" s="3"/>
      <c r="F42" s="3"/>
      <c r="G42" s="3"/>
      <c r="H42" s="3" t="s">
        <v>190</v>
      </c>
      <c r="I42" s="3">
        <v>1</v>
      </c>
      <c r="J42" s="4">
        <v>46239</v>
      </c>
      <c r="K42" s="3" t="s">
        <v>191</v>
      </c>
      <c r="L42" s="3"/>
      <c r="M42" s="4"/>
      <c r="N42" s="4"/>
      <c r="O42" s="3" t="s">
        <v>192</v>
      </c>
      <c r="P42" s="4"/>
      <c r="Q42" s="3"/>
      <c r="R42" s="4"/>
      <c r="S42" s="3"/>
      <c r="T42" s="4"/>
      <c r="U42" s="3"/>
      <c r="V42" s="3"/>
      <c r="W42" s="4"/>
      <c r="X42" s="4"/>
      <c r="Y42" s="4"/>
      <c r="Z42" s="4"/>
      <c r="AA42" s="3"/>
      <c r="AB42" s="3"/>
      <c r="AC42" s="3"/>
      <c r="AD42" s="3"/>
      <c r="AE42" s="4"/>
      <c r="AF42" s="3"/>
      <c r="AG42" s="5"/>
      <c r="AH42" s="3"/>
      <c r="AI42" s="4"/>
    </row>
    <row r="43" spans="1:35" x14ac:dyDescent="0.25">
      <c r="A43" s="3">
        <v>2</v>
      </c>
      <c r="B43" s="3">
        <v>4781</v>
      </c>
      <c r="C43" s="4">
        <v>46237</v>
      </c>
      <c r="D43" s="3" t="s">
        <v>106</v>
      </c>
      <c r="E43" s="3"/>
      <c r="F43" s="3"/>
      <c r="G43" s="3"/>
      <c r="H43" s="3" t="s">
        <v>193</v>
      </c>
      <c r="I43" s="3">
        <v>29</v>
      </c>
      <c r="J43" s="4">
        <v>46237</v>
      </c>
      <c r="K43" s="3" t="s">
        <v>194</v>
      </c>
      <c r="L43" s="3" t="s">
        <v>195</v>
      </c>
      <c r="M43" s="4">
        <v>46237</v>
      </c>
      <c r="N43" s="4">
        <v>46237</v>
      </c>
      <c r="O43" s="3" t="s">
        <v>196</v>
      </c>
      <c r="P43" s="4">
        <v>46268</v>
      </c>
      <c r="Q43" s="3"/>
      <c r="R43" s="4"/>
      <c r="S43" s="3"/>
      <c r="T43" s="4"/>
      <c r="U43" s="3"/>
      <c r="V43" s="3"/>
      <c r="W43" s="4"/>
      <c r="X43" s="4"/>
      <c r="Y43" s="4"/>
      <c r="Z43" s="4"/>
      <c r="AA43" s="3"/>
      <c r="AB43" s="3"/>
      <c r="AC43" s="3"/>
      <c r="AD43" s="3"/>
      <c r="AE43" s="4"/>
      <c r="AF43" s="3"/>
      <c r="AG43" s="5"/>
      <c r="AH43" s="3"/>
      <c r="AI43" s="4"/>
    </row>
    <row r="44" spans="1:35" ht="38.25" x14ac:dyDescent="0.25">
      <c r="A44" s="3">
        <v>3</v>
      </c>
      <c r="B44" s="3" t="s">
        <v>197</v>
      </c>
      <c r="C44" s="4">
        <v>46210</v>
      </c>
      <c r="D44" s="3" t="s">
        <v>38</v>
      </c>
      <c r="E44" s="3"/>
      <c r="F44" s="3"/>
      <c r="G44" s="3"/>
      <c r="H44" s="3" t="s">
        <v>198</v>
      </c>
      <c r="I44" s="3">
        <v>114</v>
      </c>
      <c r="J44" s="4">
        <v>46210</v>
      </c>
      <c r="K44" s="3" t="s">
        <v>199</v>
      </c>
      <c r="L44" s="3"/>
      <c r="M44" s="4"/>
      <c r="N44" s="4"/>
      <c r="O44" s="3" t="s">
        <v>200</v>
      </c>
      <c r="P44" s="4"/>
      <c r="Q44" s="3"/>
      <c r="R44" s="4"/>
      <c r="S44" s="3"/>
      <c r="T44" s="4"/>
      <c r="U44" s="3"/>
      <c r="V44" s="3"/>
      <c r="W44" s="4"/>
      <c r="X44" s="4"/>
      <c r="Y44" s="4"/>
      <c r="Z44" s="4"/>
      <c r="AA44" s="3"/>
      <c r="AB44" s="3"/>
      <c r="AC44" s="3"/>
      <c r="AD44" s="3"/>
      <c r="AE44" s="4"/>
      <c r="AF44" s="3"/>
      <c r="AG44" s="5"/>
      <c r="AH44" s="3"/>
      <c r="AI44" s="4"/>
    </row>
    <row r="45" spans="1:35" ht="38.25" x14ac:dyDescent="0.25">
      <c r="A45" s="3">
        <v>4</v>
      </c>
      <c r="B45" s="3">
        <v>4706</v>
      </c>
      <c r="C45" s="4">
        <v>46139</v>
      </c>
      <c r="D45" s="3" t="s">
        <v>106</v>
      </c>
      <c r="E45" s="3"/>
      <c r="F45" s="3"/>
      <c r="G45" s="3"/>
      <c r="H45" s="3" t="s">
        <v>201</v>
      </c>
      <c r="I45" s="3">
        <v>27</v>
      </c>
      <c r="J45" s="4">
        <v>46139</v>
      </c>
      <c r="K45" s="3" t="s">
        <v>202</v>
      </c>
      <c r="L45" s="3" t="s">
        <v>203</v>
      </c>
      <c r="M45" s="4">
        <v>46139</v>
      </c>
      <c r="N45" s="4">
        <v>46139</v>
      </c>
      <c r="O45" s="3" t="s">
        <v>204</v>
      </c>
      <c r="P45" s="4">
        <v>46169</v>
      </c>
      <c r="Q45" s="3" t="s">
        <v>205</v>
      </c>
      <c r="R45" s="4">
        <v>46175</v>
      </c>
      <c r="S45" s="3" t="s">
        <v>49</v>
      </c>
      <c r="T45" s="4">
        <v>46177</v>
      </c>
      <c r="U45" s="3" t="s">
        <v>206</v>
      </c>
      <c r="V45" s="3" t="s">
        <v>56</v>
      </c>
      <c r="W45" s="4">
        <v>46177</v>
      </c>
      <c r="X45" s="4">
        <v>46181</v>
      </c>
      <c r="Y45" s="4">
        <v>46181</v>
      </c>
      <c r="Z45" s="4">
        <v>46181</v>
      </c>
      <c r="AA45" s="3" t="s">
        <v>207</v>
      </c>
      <c r="AB45" s="3" t="s">
        <v>51</v>
      </c>
      <c r="AC45" s="3">
        <v>32</v>
      </c>
      <c r="AD45" s="3" t="s">
        <v>52</v>
      </c>
      <c r="AE45" s="4">
        <v>46364</v>
      </c>
      <c r="AF45" s="3"/>
      <c r="AG45" s="5"/>
      <c r="AH45" s="3"/>
      <c r="AI45" s="4"/>
    </row>
    <row r="46" spans="1:35" ht="38.25" x14ac:dyDescent="0.25">
      <c r="A46" s="3">
        <v>5</v>
      </c>
      <c r="B46" s="3">
        <v>4705</v>
      </c>
      <c r="C46" s="4">
        <v>46139</v>
      </c>
      <c r="D46" s="3" t="s">
        <v>106</v>
      </c>
      <c r="E46" s="3"/>
      <c r="F46" s="3"/>
      <c r="G46" s="3"/>
      <c r="H46" s="3" t="s">
        <v>201</v>
      </c>
      <c r="I46" s="3">
        <v>27</v>
      </c>
      <c r="J46" s="4">
        <v>46139</v>
      </c>
      <c r="K46" s="3" t="s">
        <v>207</v>
      </c>
      <c r="L46" s="3" t="s">
        <v>208</v>
      </c>
      <c r="M46" s="4">
        <v>46139</v>
      </c>
      <c r="N46" s="4">
        <v>46139</v>
      </c>
      <c r="O46" s="3" t="s">
        <v>204</v>
      </c>
      <c r="P46" s="4">
        <v>46169</v>
      </c>
      <c r="Q46" s="3" t="s">
        <v>209</v>
      </c>
      <c r="R46" s="4">
        <v>46175</v>
      </c>
      <c r="S46" s="3" t="s">
        <v>49</v>
      </c>
      <c r="T46" s="4">
        <v>46177</v>
      </c>
      <c r="U46" s="3" t="s">
        <v>210</v>
      </c>
      <c r="V46" s="3" t="s">
        <v>56</v>
      </c>
      <c r="W46" s="4">
        <v>46177</v>
      </c>
      <c r="X46" s="4">
        <v>46181</v>
      </c>
      <c r="Y46" s="4">
        <v>46181</v>
      </c>
      <c r="Z46" s="4">
        <v>46181</v>
      </c>
      <c r="AA46" s="3" t="s">
        <v>207</v>
      </c>
      <c r="AB46" s="3" t="s">
        <v>51</v>
      </c>
      <c r="AC46" s="3">
        <v>32</v>
      </c>
      <c r="AD46" s="3" t="s">
        <v>52</v>
      </c>
      <c r="AE46" s="4">
        <v>46364</v>
      </c>
      <c r="AF46" s="3"/>
      <c r="AG46" s="5"/>
      <c r="AH46" s="3"/>
      <c r="AI46" s="4"/>
    </row>
    <row r="47" spans="1:35" x14ac:dyDescent="0.25">
      <c r="A47" s="3">
        <v>6</v>
      </c>
      <c r="B47" s="3">
        <v>4662</v>
      </c>
      <c r="C47" s="4">
        <v>46092</v>
      </c>
      <c r="D47" s="3" t="s">
        <v>176</v>
      </c>
      <c r="E47" s="3"/>
      <c r="F47" s="3"/>
      <c r="G47" s="3"/>
      <c r="H47" s="3" t="s">
        <v>211</v>
      </c>
      <c r="I47" s="3">
        <v>16</v>
      </c>
      <c r="J47" s="4">
        <v>46092</v>
      </c>
      <c r="K47" s="3" t="s">
        <v>212</v>
      </c>
      <c r="L47" s="3" t="s">
        <v>213</v>
      </c>
      <c r="M47" s="4">
        <v>46092</v>
      </c>
      <c r="N47" s="4">
        <v>46092</v>
      </c>
      <c r="O47" s="3" t="s">
        <v>214</v>
      </c>
      <c r="P47" s="4">
        <v>46123</v>
      </c>
      <c r="Q47" s="3" t="s">
        <v>215</v>
      </c>
      <c r="R47" s="4">
        <v>46128</v>
      </c>
      <c r="S47" s="3" t="s">
        <v>49</v>
      </c>
      <c r="T47" s="4"/>
      <c r="U47" s="3"/>
      <c r="V47" s="3"/>
      <c r="W47" s="4"/>
      <c r="X47" s="4"/>
      <c r="Y47" s="4"/>
      <c r="Z47" s="4"/>
      <c r="AA47" s="3"/>
      <c r="AB47" s="3"/>
      <c r="AC47" s="3"/>
      <c r="AD47" s="3"/>
      <c r="AE47" s="4"/>
      <c r="AF47" s="3"/>
      <c r="AG47" s="5"/>
      <c r="AH47" s="3"/>
      <c r="AI47" s="4"/>
    </row>
    <row r="48" spans="1:35" ht="25.5" x14ac:dyDescent="0.25">
      <c r="A48" s="3">
        <v>7</v>
      </c>
      <c r="B48" s="3" t="s">
        <v>216</v>
      </c>
      <c r="C48" s="4">
        <v>45897</v>
      </c>
      <c r="D48" s="3" t="s">
        <v>70</v>
      </c>
      <c r="E48" s="3"/>
      <c r="F48" s="3"/>
      <c r="G48" s="3"/>
      <c r="H48" s="3" t="s">
        <v>190</v>
      </c>
      <c r="I48" s="3">
        <v>93</v>
      </c>
      <c r="J48" s="4">
        <v>45897</v>
      </c>
      <c r="K48" s="3" t="s">
        <v>217</v>
      </c>
      <c r="L48" s="3" t="s">
        <v>218</v>
      </c>
      <c r="M48" s="4">
        <v>45951</v>
      </c>
      <c r="N48" s="4">
        <v>45951</v>
      </c>
      <c r="O48" s="3" t="s">
        <v>219</v>
      </c>
      <c r="P48" s="4">
        <v>45982</v>
      </c>
      <c r="Q48" s="3"/>
      <c r="R48" s="4"/>
      <c r="S48" s="3"/>
      <c r="T48" s="4"/>
      <c r="U48" s="3"/>
      <c r="V48" s="3"/>
      <c r="W48" s="4"/>
      <c r="X48" s="4"/>
      <c r="Y48" s="4"/>
      <c r="Z48" s="4"/>
      <c r="AA48" s="3"/>
      <c r="AB48" s="3"/>
      <c r="AC48" s="3"/>
      <c r="AD48" s="3"/>
      <c r="AE48" s="4"/>
      <c r="AF48" s="3"/>
      <c r="AG48" s="5"/>
      <c r="AH48" s="3"/>
      <c r="AI48" s="4"/>
    </row>
    <row r="49" spans="1:35" ht="38.25" x14ac:dyDescent="0.25">
      <c r="A49" s="3">
        <v>8</v>
      </c>
      <c r="B49" s="3" t="s">
        <v>220</v>
      </c>
      <c r="C49" s="4">
        <v>45818</v>
      </c>
      <c r="D49" s="3" t="s">
        <v>106</v>
      </c>
      <c r="E49" s="3"/>
      <c r="F49" s="3"/>
      <c r="G49" s="3"/>
      <c r="H49" s="3" t="s">
        <v>221</v>
      </c>
      <c r="I49" s="3">
        <v>29</v>
      </c>
      <c r="J49" s="4">
        <v>45818</v>
      </c>
      <c r="K49" s="3" t="s">
        <v>222</v>
      </c>
      <c r="L49" s="3" t="s">
        <v>223</v>
      </c>
      <c r="M49" s="4">
        <v>45818</v>
      </c>
      <c r="N49" s="4">
        <v>45818</v>
      </c>
      <c r="O49" s="3" t="s">
        <v>184</v>
      </c>
      <c r="P49" s="4">
        <v>45848</v>
      </c>
      <c r="Q49" s="3" t="s">
        <v>224</v>
      </c>
      <c r="R49" s="4">
        <v>45854</v>
      </c>
      <c r="S49" s="3" t="s">
        <v>49</v>
      </c>
      <c r="T49" s="4">
        <v>45861</v>
      </c>
      <c r="U49" s="3" t="s">
        <v>225</v>
      </c>
      <c r="V49" s="3" t="s">
        <v>226</v>
      </c>
      <c r="W49" s="4">
        <v>45861</v>
      </c>
      <c r="X49" s="4">
        <v>45861</v>
      </c>
      <c r="Y49" s="4">
        <v>45863</v>
      </c>
      <c r="Z49" s="4">
        <v>45867</v>
      </c>
      <c r="AA49" s="3" t="s">
        <v>222</v>
      </c>
      <c r="AB49" s="3" t="s">
        <v>51</v>
      </c>
      <c r="AC49" s="3">
        <v>32</v>
      </c>
      <c r="AD49" s="3" t="s">
        <v>52</v>
      </c>
      <c r="AE49" s="4">
        <v>46047</v>
      </c>
      <c r="AF49" s="3"/>
      <c r="AG49" s="5"/>
      <c r="AH49" s="3"/>
      <c r="AI49" s="4"/>
    </row>
    <row r="50" spans="1:35" ht="38.25" x14ac:dyDescent="0.25">
      <c r="A50" s="3">
        <v>9</v>
      </c>
      <c r="B50" s="3" t="s">
        <v>227</v>
      </c>
      <c r="C50" s="4">
        <v>45818</v>
      </c>
      <c r="D50" s="3" t="s">
        <v>106</v>
      </c>
      <c r="E50" s="3"/>
      <c r="F50" s="3"/>
      <c r="G50" s="3"/>
      <c r="H50" s="3" t="s">
        <v>221</v>
      </c>
      <c r="I50" s="3">
        <v>29</v>
      </c>
      <c r="J50" s="4">
        <v>45818</v>
      </c>
      <c r="K50" s="3" t="s">
        <v>228</v>
      </c>
      <c r="L50" s="3" t="s">
        <v>229</v>
      </c>
      <c r="M50" s="4">
        <v>45818</v>
      </c>
      <c r="N50" s="4">
        <v>45818</v>
      </c>
      <c r="O50" s="3" t="s">
        <v>184</v>
      </c>
      <c r="P50" s="4">
        <v>45848</v>
      </c>
      <c r="Q50" s="3" t="s">
        <v>230</v>
      </c>
      <c r="R50" s="4">
        <v>45854</v>
      </c>
      <c r="S50" s="3" t="s">
        <v>49</v>
      </c>
      <c r="T50" s="4">
        <v>45861</v>
      </c>
      <c r="U50" s="3" t="s">
        <v>231</v>
      </c>
      <c r="V50" s="3" t="s">
        <v>226</v>
      </c>
      <c r="W50" s="4">
        <v>45861</v>
      </c>
      <c r="X50" s="4">
        <v>45861</v>
      </c>
      <c r="Y50" s="4">
        <v>45863</v>
      </c>
      <c r="Z50" s="4">
        <v>45867</v>
      </c>
      <c r="AA50" s="3" t="s">
        <v>228</v>
      </c>
      <c r="AB50" s="3" t="s">
        <v>51</v>
      </c>
      <c r="AC50" s="3">
        <v>32</v>
      </c>
      <c r="AD50" s="3" t="s">
        <v>52</v>
      </c>
      <c r="AE50" s="4">
        <v>46047</v>
      </c>
      <c r="AF50" s="3"/>
      <c r="AG50" s="5"/>
      <c r="AH50" s="3"/>
      <c r="AI50" s="4"/>
    </row>
    <row r="51" spans="1:35" ht="38.25" x14ac:dyDescent="0.25">
      <c r="A51" s="3">
        <v>10</v>
      </c>
      <c r="B51" s="3" t="s">
        <v>232</v>
      </c>
      <c r="C51" s="4">
        <v>45818</v>
      </c>
      <c r="D51" s="3" t="s">
        <v>106</v>
      </c>
      <c r="E51" s="3"/>
      <c r="F51" s="3"/>
      <c r="G51" s="3"/>
      <c r="H51" s="3" t="s">
        <v>221</v>
      </c>
      <c r="I51" s="3">
        <v>29</v>
      </c>
      <c r="J51" s="4">
        <v>45818</v>
      </c>
      <c r="K51" s="3" t="s">
        <v>233</v>
      </c>
      <c r="L51" s="3" t="s">
        <v>234</v>
      </c>
      <c r="M51" s="4">
        <v>45818</v>
      </c>
      <c r="N51" s="4">
        <v>45818</v>
      </c>
      <c r="O51" s="3" t="s">
        <v>184</v>
      </c>
      <c r="P51" s="4">
        <v>45848</v>
      </c>
      <c r="Q51" s="3" t="s">
        <v>235</v>
      </c>
      <c r="R51" s="4">
        <v>45854</v>
      </c>
      <c r="S51" s="3" t="s">
        <v>49</v>
      </c>
      <c r="T51" s="4">
        <v>45861</v>
      </c>
      <c r="U51" s="3" t="s">
        <v>236</v>
      </c>
      <c r="V51" s="3" t="s">
        <v>226</v>
      </c>
      <c r="W51" s="4">
        <v>45861</v>
      </c>
      <c r="X51" s="4">
        <v>45861</v>
      </c>
      <c r="Y51" s="4">
        <v>45863</v>
      </c>
      <c r="Z51" s="4">
        <v>45867</v>
      </c>
      <c r="AA51" s="3" t="s">
        <v>233</v>
      </c>
      <c r="AB51" s="3" t="s">
        <v>51</v>
      </c>
      <c r="AC51" s="3">
        <v>32</v>
      </c>
      <c r="AD51" s="3" t="s">
        <v>52</v>
      </c>
      <c r="AE51" s="4">
        <v>46047</v>
      </c>
      <c r="AF51" s="3"/>
      <c r="AG51" s="5"/>
      <c r="AH51" s="3"/>
      <c r="AI51" s="4"/>
    </row>
    <row r="52" spans="1:35" ht="38.25" x14ac:dyDescent="0.25">
      <c r="A52" s="3">
        <v>11</v>
      </c>
      <c r="B52" s="3">
        <v>4454</v>
      </c>
      <c r="C52" s="4">
        <v>45790</v>
      </c>
      <c r="D52" s="3" t="s">
        <v>70</v>
      </c>
      <c r="E52" s="3"/>
      <c r="F52" s="3"/>
      <c r="G52" s="3"/>
      <c r="H52" s="3" t="s">
        <v>198</v>
      </c>
      <c r="I52" s="3" t="s">
        <v>237</v>
      </c>
      <c r="J52" s="4">
        <v>45789</v>
      </c>
      <c r="K52" s="3" t="s">
        <v>238</v>
      </c>
      <c r="L52" s="3" t="s">
        <v>239</v>
      </c>
      <c r="M52" s="4">
        <v>45790</v>
      </c>
      <c r="N52" s="4">
        <v>45790</v>
      </c>
      <c r="O52" s="3" t="s">
        <v>240</v>
      </c>
      <c r="P52" s="4">
        <v>45821</v>
      </c>
      <c r="Q52" s="3" t="s">
        <v>241</v>
      </c>
      <c r="R52" s="4">
        <v>45826</v>
      </c>
      <c r="S52" s="3" t="s">
        <v>49</v>
      </c>
      <c r="T52" s="4">
        <v>45861</v>
      </c>
      <c r="U52" s="3" t="s">
        <v>242</v>
      </c>
      <c r="V52" s="3" t="s">
        <v>226</v>
      </c>
      <c r="W52" s="4">
        <v>45861</v>
      </c>
      <c r="X52" s="4">
        <v>45861</v>
      </c>
      <c r="Y52" s="4"/>
      <c r="Z52" s="4">
        <v>45867</v>
      </c>
      <c r="AA52" s="3" t="s">
        <v>238</v>
      </c>
      <c r="AB52" s="3" t="s">
        <v>51</v>
      </c>
      <c r="AC52" s="3">
        <v>32</v>
      </c>
      <c r="AD52" s="3" t="s">
        <v>52</v>
      </c>
      <c r="AE52" s="4">
        <v>46050</v>
      </c>
      <c r="AF52" s="3"/>
      <c r="AG52" s="5"/>
      <c r="AH52" s="3"/>
      <c r="AI52" s="4"/>
    </row>
    <row r="53" spans="1:35" ht="38.25" x14ac:dyDescent="0.25">
      <c r="A53" s="3">
        <v>12</v>
      </c>
      <c r="B53" s="3">
        <v>4453</v>
      </c>
      <c r="C53" s="4">
        <v>45790</v>
      </c>
      <c r="D53" s="3" t="s">
        <v>70</v>
      </c>
      <c r="E53" s="3"/>
      <c r="F53" s="3"/>
      <c r="G53" s="3"/>
      <c r="H53" s="3" t="s">
        <v>198</v>
      </c>
      <c r="I53" s="3" t="s">
        <v>237</v>
      </c>
      <c r="J53" s="4">
        <v>45789</v>
      </c>
      <c r="K53" s="3" t="s">
        <v>243</v>
      </c>
      <c r="L53" s="3" t="s">
        <v>244</v>
      </c>
      <c r="M53" s="4">
        <v>45790</v>
      </c>
      <c r="N53" s="4">
        <v>45790</v>
      </c>
      <c r="O53" s="3" t="s">
        <v>240</v>
      </c>
      <c r="P53" s="4">
        <v>45821</v>
      </c>
      <c r="Q53" s="3" t="s">
        <v>245</v>
      </c>
      <c r="R53" s="4">
        <v>45826</v>
      </c>
      <c r="S53" s="3" t="s">
        <v>49</v>
      </c>
      <c r="T53" s="4">
        <v>45861</v>
      </c>
      <c r="U53" s="3" t="s">
        <v>246</v>
      </c>
      <c r="V53" s="3" t="s">
        <v>226</v>
      </c>
      <c r="W53" s="4">
        <v>45861</v>
      </c>
      <c r="X53" s="4">
        <v>45861</v>
      </c>
      <c r="Y53" s="4"/>
      <c r="Z53" s="4">
        <v>45867</v>
      </c>
      <c r="AA53" s="3" t="s">
        <v>243</v>
      </c>
      <c r="AB53" s="3" t="s">
        <v>51</v>
      </c>
      <c r="AC53" s="3">
        <v>32</v>
      </c>
      <c r="AD53" s="3" t="s">
        <v>52</v>
      </c>
      <c r="AE53" s="4">
        <v>46050</v>
      </c>
      <c r="AF53" s="3"/>
      <c r="AG53" s="5"/>
      <c r="AH53" s="3"/>
      <c r="AI53" s="4"/>
    </row>
    <row r="54" spans="1:35" ht="38.25" x14ac:dyDescent="0.25">
      <c r="A54" s="3">
        <v>13</v>
      </c>
      <c r="B54" s="3">
        <v>4452</v>
      </c>
      <c r="C54" s="4">
        <v>45790</v>
      </c>
      <c r="D54" s="3" t="s">
        <v>70</v>
      </c>
      <c r="E54" s="3"/>
      <c r="F54" s="3"/>
      <c r="G54" s="3"/>
      <c r="H54" s="3" t="s">
        <v>198</v>
      </c>
      <c r="I54" s="3" t="s">
        <v>237</v>
      </c>
      <c r="J54" s="4">
        <v>45789</v>
      </c>
      <c r="K54" s="3" t="s">
        <v>247</v>
      </c>
      <c r="L54" s="3" t="s">
        <v>247</v>
      </c>
      <c r="M54" s="4">
        <v>45790</v>
      </c>
      <c r="N54" s="4">
        <v>45790</v>
      </c>
      <c r="O54" s="3" t="s">
        <v>240</v>
      </c>
      <c r="P54" s="4">
        <v>45821</v>
      </c>
      <c r="Q54" s="3" t="s">
        <v>248</v>
      </c>
      <c r="R54" s="4">
        <v>45826</v>
      </c>
      <c r="S54" s="3" t="s">
        <v>49</v>
      </c>
      <c r="T54" s="4">
        <v>45861</v>
      </c>
      <c r="U54" s="3" t="s">
        <v>249</v>
      </c>
      <c r="V54" s="3" t="s">
        <v>226</v>
      </c>
      <c r="W54" s="4">
        <v>45861</v>
      </c>
      <c r="X54" s="4">
        <v>45861</v>
      </c>
      <c r="Y54" s="4"/>
      <c r="Z54" s="4">
        <v>45867</v>
      </c>
      <c r="AA54" s="3" t="s">
        <v>247</v>
      </c>
      <c r="AB54" s="3" t="s">
        <v>51</v>
      </c>
      <c r="AC54" s="3">
        <v>32</v>
      </c>
      <c r="AD54" s="3" t="s">
        <v>52</v>
      </c>
      <c r="AE54" s="4">
        <v>46050</v>
      </c>
      <c r="AF54" s="3"/>
      <c r="AG54" s="5"/>
      <c r="AH54" s="3"/>
      <c r="AI54" s="4"/>
    </row>
    <row r="55" spans="1:35" ht="38.25" x14ac:dyDescent="0.25">
      <c r="A55" s="3">
        <v>14</v>
      </c>
      <c r="B55" s="3" t="s">
        <v>250</v>
      </c>
      <c r="C55" s="4">
        <v>45694</v>
      </c>
      <c r="D55" s="3" t="s">
        <v>176</v>
      </c>
      <c r="E55" s="3"/>
      <c r="F55" s="3"/>
      <c r="G55" s="3"/>
      <c r="H55" s="3" t="s">
        <v>251</v>
      </c>
      <c r="I55" s="3" t="s">
        <v>252</v>
      </c>
      <c r="J55" s="4">
        <v>45694</v>
      </c>
      <c r="K55" s="3" t="s">
        <v>253</v>
      </c>
      <c r="L55" s="3" t="s">
        <v>254</v>
      </c>
      <c r="M55" s="4">
        <v>45694</v>
      </c>
      <c r="N55" s="4">
        <v>45694</v>
      </c>
      <c r="O55" s="3" t="s">
        <v>255</v>
      </c>
      <c r="P55" s="4">
        <v>45722</v>
      </c>
      <c r="Q55" s="3" t="s">
        <v>256</v>
      </c>
      <c r="R55" s="4">
        <v>45734</v>
      </c>
      <c r="S55" s="3" t="s">
        <v>49</v>
      </c>
      <c r="T55" s="4">
        <v>45775</v>
      </c>
      <c r="U55" s="3" t="s">
        <v>257</v>
      </c>
      <c r="V55" s="3" t="s">
        <v>226</v>
      </c>
      <c r="W55" s="4">
        <v>45775</v>
      </c>
      <c r="X55" s="4">
        <v>45866</v>
      </c>
      <c r="Y55" s="4">
        <v>45868</v>
      </c>
      <c r="Z55" s="4">
        <v>45777</v>
      </c>
      <c r="AA55" s="3" t="s">
        <v>253</v>
      </c>
      <c r="AB55" s="3" t="s">
        <v>51</v>
      </c>
      <c r="AC55" s="3">
        <v>32</v>
      </c>
      <c r="AD55" s="3" t="s">
        <v>52</v>
      </c>
      <c r="AE55" s="4">
        <v>45960</v>
      </c>
      <c r="AF55" s="3"/>
      <c r="AG55" s="5"/>
      <c r="AH55" s="3"/>
      <c r="AI55" s="4"/>
    </row>
    <row r="56" spans="1:35" x14ac:dyDescent="0.25">
      <c r="A56" s="3">
        <v>15</v>
      </c>
      <c r="B56" s="3" t="s">
        <v>258</v>
      </c>
      <c r="C56" s="4">
        <v>45593</v>
      </c>
      <c r="D56" s="3" t="s">
        <v>176</v>
      </c>
      <c r="E56" s="3"/>
      <c r="F56" s="3"/>
      <c r="G56" s="3"/>
      <c r="H56" s="3" t="s">
        <v>259</v>
      </c>
      <c r="I56" s="3">
        <v>9</v>
      </c>
      <c r="J56" s="4">
        <v>45593</v>
      </c>
      <c r="K56" s="3" t="s">
        <v>260</v>
      </c>
      <c r="L56" s="3" t="s">
        <v>261</v>
      </c>
      <c r="M56" s="4">
        <v>45603</v>
      </c>
      <c r="N56" s="4">
        <v>45603</v>
      </c>
      <c r="O56" s="3" t="s">
        <v>262</v>
      </c>
      <c r="P56" s="4">
        <v>45633</v>
      </c>
      <c r="Q56" s="3" t="s">
        <v>263</v>
      </c>
      <c r="R56" s="4">
        <v>45637</v>
      </c>
      <c r="S56" s="3" t="s">
        <v>49</v>
      </c>
      <c r="T56" s="4"/>
      <c r="U56" s="3"/>
      <c r="V56" s="3"/>
      <c r="W56" s="4"/>
      <c r="X56" s="4"/>
      <c r="Y56" s="4"/>
      <c r="Z56" s="4"/>
      <c r="AA56" s="3"/>
      <c r="AB56" s="3"/>
      <c r="AC56" s="3"/>
      <c r="AD56" s="3"/>
      <c r="AE56" s="4"/>
      <c r="AF56" s="3"/>
      <c r="AG56" s="5"/>
      <c r="AH56" s="3"/>
      <c r="AI56" s="4"/>
    </row>
    <row r="57" spans="1:35" ht="76.5" x14ac:dyDescent="0.25">
      <c r="A57" s="3">
        <v>16</v>
      </c>
      <c r="B57" s="3" t="s">
        <v>264</v>
      </c>
      <c r="C57" s="4">
        <v>45593</v>
      </c>
      <c r="D57" s="3" t="s">
        <v>176</v>
      </c>
      <c r="E57" s="3"/>
      <c r="F57" s="3"/>
      <c r="G57" s="3"/>
      <c r="H57" s="3" t="s">
        <v>201</v>
      </c>
      <c r="I57" s="3">
        <v>66</v>
      </c>
      <c r="J57" s="4">
        <v>45593</v>
      </c>
      <c r="K57" s="3" t="s">
        <v>265</v>
      </c>
      <c r="L57" s="3" t="s">
        <v>266</v>
      </c>
      <c r="M57" s="4">
        <v>45593</v>
      </c>
      <c r="N57" s="4">
        <v>45593</v>
      </c>
      <c r="O57" s="3" t="s">
        <v>267</v>
      </c>
      <c r="P57" s="4">
        <v>45624</v>
      </c>
      <c r="Q57" s="3" t="s">
        <v>268</v>
      </c>
      <c r="R57" s="4">
        <v>45630</v>
      </c>
      <c r="S57" s="3" t="s">
        <v>49</v>
      </c>
      <c r="T57" s="4"/>
      <c r="U57" s="3"/>
      <c r="V57" s="3"/>
      <c r="W57" s="4"/>
      <c r="X57" s="4"/>
      <c r="Y57" s="4"/>
      <c r="Z57" s="4"/>
      <c r="AA57" s="3"/>
      <c r="AB57" s="3"/>
      <c r="AC57" s="3"/>
      <c r="AD57" s="3"/>
      <c r="AE57" s="4"/>
      <c r="AF57" s="3"/>
      <c r="AG57" s="5"/>
      <c r="AH57" s="3"/>
      <c r="AI57" s="4"/>
    </row>
    <row r="58" spans="1:35" x14ac:dyDescent="0.25">
      <c r="A58" s="3">
        <v>17</v>
      </c>
      <c r="B58" s="3" t="s">
        <v>269</v>
      </c>
      <c r="C58" s="4">
        <v>45589</v>
      </c>
      <c r="D58" s="3" t="s">
        <v>176</v>
      </c>
      <c r="E58" s="3"/>
      <c r="F58" s="3"/>
      <c r="G58" s="3"/>
      <c r="H58" s="3" t="s">
        <v>201</v>
      </c>
      <c r="I58" s="3">
        <v>60</v>
      </c>
      <c r="J58" s="4">
        <v>45589</v>
      </c>
      <c r="K58" s="3" t="s">
        <v>270</v>
      </c>
      <c r="L58" s="3" t="s">
        <v>271</v>
      </c>
      <c r="M58" s="4">
        <v>45589</v>
      </c>
      <c r="N58" s="4">
        <v>45589</v>
      </c>
      <c r="O58" s="3" t="s">
        <v>272</v>
      </c>
      <c r="P58" s="4">
        <v>45620</v>
      </c>
      <c r="Q58" s="3" t="s">
        <v>273</v>
      </c>
      <c r="R58" s="4">
        <v>45628</v>
      </c>
      <c r="S58" s="3" t="s">
        <v>49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x14ac:dyDescent="0.25">
      <c r="A59" s="3">
        <v>18</v>
      </c>
      <c r="B59" s="3" t="s">
        <v>274</v>
      </c>
      <c r="C59" s="4">
        <v>45589</v>
      </c>
      <c r="D59" s="3" t="s">
        <v>176</v>
      </c>
      <c r="E59" s="3"/>
      <c r="F59" s="3"/>
      <c r="G59" s="3"/>
      <c r="H59" s="3" t="s">
        <v>275</v>
      </c>
      <c r="I59" s="3">
        <v>31</v>
      </c>
      <c r="J59" s="4">
        <v>45589</v>
      </c>
      <c r="K59" s="3" t="s">
        <v>276</v>
      </c>
      <c r="L59" s="3" t="s">
        <v>277</v>
      </c>
      <c r="M59" s="4">
        <v>45589</v>
      </c>
      <c r="N59" s="4">
        <v>45589</v>
      </c>
      <c r="O59" s="3" t="s">
        <v>278</v>
      </c>
      <c r="P59" s="4">
        <v>45620</v>
      </c>
      <c r="Q59" s="3" t="s">
        <v>279</v>
      </c>
      <c r="R59" s="4">
        <v>45628</v>
      </c>
      <c r="S59" s="3" t="s">
        <v>49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x14ac:dyDescent="0.25">
      <c r="A60" s="3">
        <v>19</v>
      </c>
      <c r="B60" s="3" t="s">
        <v>280</v>
      </c>
      <c r="C60" s="4">
        <v>45589</v>
      </c>
      <c r="D60" s="3" t="s">
        <v>176</v>
      </c>
      <c r="E60" s="3"/>
      <c r="F60" s="3"/>
      <c r="G60" s="3"/>
      <c r="H60" s="3" t="s">
        <v>211</v>
      </c>
      <c r="I60" s="3" t="s">
        <v>281</v>
      </c>
      <c r="J60" s="4">
        <v>45589</v>
      </c>
      <c r="K60" s="3" t="s">
        <v>282</v>
      </c>
      <c r="L60" s="3" t="s">
        <v>283</v>
      </c>
      <c r="M60" s="4">
        <v>45589</v>
      </c>
      <c r="N60" s="4">
        <v>45589</v>
      </c>
      <c r="O60" s="3" t="s">
        <v>284</v>
      </c>
      <c r="P60" s="4">
        <v>45620</v>
      </c>
      <c r="Q60" s="3" t="s">
        <v>285</v>
      </c>
      <c r="R60" s="4">
        <v>45625</v>
      </c>
      <c r="S60" s="3" t="s">
        <v>49</v>
      </c>
      <c r="T60" s="4"/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x14ac:dyDescent="0.25">
      <c r="A61" s="3">
        <v>20</v>
      </c>
      <c r="B61" s="3" t="s">
        <v>286</v>
      </c>
      <c r="C61" s="4">
        <v>45589</v>
      </c>
      <c r="D61" s="3" t="s">
        <v>176</v>
      </c>
      <c r="E61" s="3"/>
      <c r="F61" s="3"/>
      <c r="G61" s="3"/>
      <c r="H61" s="3" t="s">
        <v>211</v>
      </c>
      <c r="I61" s="3" t="s">
        <v>281</v>
      </c>
      <c r="J61" s="4">
        <v>45589</v>
      </c>
      <c r="K61" s="3" t="s">
        <v>287</v>
      </c>
      <c r="L61" s="3" t="s">
        <v>288</v>
      </c>
      <c r="M61" s="4">
        <v>45589</v>
      </c>
      <c r="N61" s="4">
        <v>45589</v>
      </c>
      <c r="O61" s="3" t="s">
        <v>284</v>
      </c>
      <c r="P61" s="4">
        <v>45620</v>
      </c>
      <c r="Q61" s="3" t="s">
        <v>289</v>
      </c>
      <c r="R61" s="4">
        <v>45625</v>
      </c>
      <c r="S61" s="3" t="s">
        <v>49</v>
      </c>
      <c r="T61" s="4"/>
      <c r="U61" s="3"/>
      <c r="V61" s="3"/>
      <c r="W61" s="4"/>
      <c r="X61" s="4"/>
      <c r="Y61" s="4"/>
      <c r="Z61" s="4"/>
      <c r="AA61" s="3"/>
      <c r="AB61" s="3"/>
      <c r="AC61" s="3"/>
      <c r="AD61" s="3"/>
      <c r="AE61" s="4"/>
      <c r="AF61" s="3"/>
      <c r="AG61" s="5"/>
      <c r="AH61" s="3"/>
      <c r="AI61" s="4"/>
    </row>
    <row r="62" spans="1:35" ht="25.5" x14ac:dyDescent="0.25">
      <c r="A62" s="3">
        <v>21</v>
      </c>
      <c r="B62" s="3" t="s">
        <v>290</v>
      </c>
      <c r="C62" s="4">
        <v>45579</v>
      </c>
      <c r="D62" s="3" t="s">
        <v>176</v>
      </c>
      <c r="E62" s="3"/>
      <c r="F62" s="3"/>
      <c r="G62" s="3"/>
      <c r="H62" s="3" t="s">
        <v>291</v>
      </c>
      <c r="I62" s="3" t="s">
        <v>292</v>
      </c>
      <c r="J62" s="4">
        <v>45579</v>
      </c>
      <c r="K62" s="3" t="s">
        <v>293</v>
      </c>
      <c r="L62" s="3" t="s">
        <v>294</v>
      </c>
      <c r="M62" s="4">
        <v>45579</v>
      </c>
      <c r="N62" s="4">
        <v>45579</v>
      </c>
      <c r="O62" s="3" t="s">
        <v>295</v>
      </c>
      <c r="P62" s="4">
        <v>45610</v>
      </c>
      <c r="Q62" s="3" t="s">
        <v>296</v>
      </c>
      <c r="R62" s="4">
        <v>45628</v>
      </c>
      <c r="S62" s="3" t="s">
        <v>49</v>
      </c>
      <c r="T62" s="4">
        <v>45579</v>
      </c>
      <c r="U62" s="3"/>
      <c r="V62" s="3"/>
      <c r="W62" s="4"/>
      <c r="X62" s="4"/>
      <c r="Y62" s="4"/>
      <c r="Z62" s="4"/>
      <c r="AA62" s="3"/>
      <c r="AB62" s="3"/>
      <c r="AC62" s="3"/>
      <c r="AD62" s="3"/>
      <c r="AE62" s="4"/>
      <c r="AF62" s="3"/>
      <c r="AG62" s="5"/>
      <c r="AH62" s="3"/>
      <c r="AI62" s="4"/>
    </row>
    <row r="63" spans="1:35" ht="38.25" x14ac:dyDescent="0.25">
      <c r="A63" s="3">
        <v>22</v>
      </c>
      <c r="B63" s="3">
        <v>4285</v>
      </c>
      <c r="C63" s="4">
        <v>45478</v>
      </c>
      <c r="D63" s="3" t="s">
        <v>297</v>
      </c>
      <c r="E63" s="3"/>
      <c r="F63" s="3"/>
      <c r="G63" s="3"/>
      <c r="H63" s="3" t="s">
        <v>190</v>
      </c>
      <c r="I63" s="3">
        <v>93</v>
      </c>
      <c r="J63" s="4">
        <v>45477</v>
      </c>
      <c r="K63" s="3" t="s">
        <v>298</v>
      </c>
      <c r="L63" s="3" t="s">
        <v>299</v>
      </c>
      <c r="M63" s="4">
        <v>45478</v>
      </c>
      <c r="N63" s="4">
        <v>45481</v>
      </c>
      <c r="O63" s="3" t="s">
        <v>300</v>
      </c>
      <c r="P63" s="4">
        <v>45512</v>
      </c>
      <c r="Q63" s="3" t="s">
        <v>301</v>
      </c>
      <c r="R63" s="4">
        <v>45513</v>
      </c>
      <c r="S63" s="3" t="s">
        <v>49</v>
      </c>
      <c r="T63" s="4">
        <v>45551</v>
      </c>
      <c r="U63" s="3" t="s">
        <v>302</v>
      </c>
      <c r="V63" s="3" t="s">
        <v>56</v>
      </c>
      <c r="W63" s="4">
        <v>45567</v>
      </c>
      <c r="X63" s="4">
        <v>45567</v>
      </c>
      <c r="Y63" s="4">
        <v>45567</v>
      </c>
      <c r="Z63" s="4"/>
      <c r="AA63" s="3"/>
      <c r="AB63" s="3" t="s">
        <v>51</v>
      </c>
      <c r="AC63" s="3">
        <v>32</v>
      </c>
      <c r="AD63" s="3" t="s">
        <v>52</v>
      </c>
      <c r="AE63" s="4">
        <v>45779</v>
      </c>
      <c r="AF63" s="3"/>
      <c r="AG63" s="5"/>
      <c r="AH63" s="3"/>
      <c r="AI63" s="4"/>
    </row>
    <row r="64" spans="1:35" x14ac:dyDescent="0.25">
      <c r="A64" s="6" t="s">
        <v>94</v>
      </c>
      <c r="B64" s="6">
        <v>22</v>
      </c>
      <c r="C64" s="6"/>
    </row>
    <row r="65" spans="1:35" x14ac:dyDescent="0.25">
      <c r="A65" s="134" t="s">
        <v>303</v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5"/>
      <c r="AH65" s="134"/>
      <c r="AI65" s="134"/>
    </row>
    <row r="66" spans="1:35" x14ac:dyDescent="0.25">
      <c r="A66" s="3">
        <v>1</v>
      </c>
      <c r="B66" s="3">
        <v>4786</v>
      </c>
      <c r="C66" s="4">
        <v>46241</v>
      </c>
      <c r="D66" s="3" t="s">
        <v>70</v>
      </c>
      <c r="E66" s="3"/>
      <c r="F66" s="3"/>
      <c r="G66" s="3"/>
      <c r="H66" s="3" t="s">
        <v>304</v>
      </c>
      <c r="I66" s="3">
        <v>8</v>
      </c>
      <c r="J66" s="4">
        <v>46241</v>
      </c>
      <c r="K66" s="3" t="s">
        <v>305</v>
      </c>
      <c r="L66" s="3"/>
      <c r="M66" s="4"/>
      <c r="N66" s="4"/>
      <c r="O66" s="3" t="s">
        <v>306</v>
      </c>
      <c r="P66" s="4"/>
      <c r="Q66" s="3"/>
      <c r="R66" s="4"/>
      <c r="S66" s="3"/>
      <c r="T66" s="4"/>
      <c r="U66" s="3"/>
      <c r="V66" s="3"/>
      <c r="W66" s="4"/>
      <c r="X66" s="4"/>
      <c r="Y66" s="4"/>
      <c r="Z66" s="4"/>
      <c r="AA66" s="3"/>
      <c r="AB66" s="3"/>
      <c r="AC66" s="3"/>
      <c r="AD66" s="3"/>
      <c r="AE66" s="4"/>
      <c r="AF66" s="3"/>
      <c r="AG66" s="5"/>
      <c r="AH66" s="3"/>
      <c r="AI66" s="4"/>
    </row>
    <row r="67" spans="1:35" ht="38.25" x14ac:dyDescent="0.25">
      <c r="A67" s="3">
        <v>2</v>
      </c>
      <c r="B67" s="3" t="s">
        <v>307</v>
      </c>
      <c r="C67" s="4">
        <v>46240</v>
      </c>
      <c r="D67" s="3" t="s">
        <v>38</v>
      </c>
      <c r="E67" s="3"/>
      <c r="F67" s="3"/>
      <c r="G67" s="3"/>
      <c r="H67" s="3" t="s">
        <v>308</v>
      </c>
      <c r="I67" s="3">
        <v>63</v>
      </c>
      <c r="J67" s="4">
        <v>46240</v>
      </c>
      <c r="K67" s="3" t="s">
        <v>309</v>
      </c>
      <c r="L67" s="3"/>
      <c r="M67" s="4"/>
      <c r="N67" s="4"/>
      <c r="O67" s="3" t="s">
        <v>310</v>
      </c>
      <c r="P67" s="4"/>
      <c r="Q67" s="3"/>
      <c r="R67" s="4"/>
      <c r="S67" s="3"/>
      <c r="T67" s="4"/>
      <c r="U67" s="3"/>
      <c r="V67" s="3"/>
      <c r="W67" s="4"/>
      <c r="X67" s="4"/>
      <c r="Y67" s="4"/>
      <c r="Z67" s="4"/>
      <c r="AA67" s="3"/>
      <c r="AB67" s="3"/>
      <c r="AC67" s="3"/>
      <c r="AD67" s="3"/>
      <c r="AE67" s="4"/>
      <c r="AF67" s="3"/>
      <c r="AG67" s="5"/>
      <c r="AH67" s="3"/>
      <c r="AI67" s="4"/>
    </row>
    <row r="68" spans="1:35" ht="25.5" x14ac:dyDescent="0.25">
      <c r="A68" s="3">
        <v>3</v>
      </c>
      <c r="B68" s="3" t="s">
        <v>311</v>
      </c>
      <c r="C68" s="4">
        <v>46232</v>
      </c>
      <c r="D68" s="3" t="s">
        <v>106</v>
      </c>
      <c r="E68" s="3"/>
      <c r="F68" s="3"/>
      <c r="G68" s="3"/>
      <c r="H68" s="3" t="s">
        <v>308</v>
      </c>
      <c r="I68" s="3">
        <v>63</v>
      </c>
      <c r="J68" s="4">
        <v>46232</v>
      </c>
      <c r="K68" s="3" t="s">
        <v>312</v>
      </c>
      <c r="L68" s="3"/>
      <c r="M68" s="4"/>
      <c r="N68" s="4"/>
      <c r="O68" s="3" t="s">
        <v>313</v>
      </c>
      <c r="P68" s="4"/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ht="25.5" x14ac:dyDescent="0.25">
      <c r="A69" s="3">
        <v>4</v>
      </c>
      <c r="B69" s="3" t="s">
        <v>314</v>
      </c>
      <c r="C69" s="4">
        <v>46232</v>
      </c>
      <c r="D69" s="3" t="s">
        <v>106</v>
      </c>
      <c r="E69" s="3"/>
      <c r="F69" s="3"/>
      <c r="G69" s="3"/>
      <c r="H69" s="3" t="s">
        <v>308</v>
      </c>
      <c r="I69" s="3">
        <v>63</v>
      </c>
      <c r="J69" s="4">
        <v>46232</v>
      </c>
      <c r="K69" s="3" t="s">
        <v>315</v>
      </c>
      <c r="L69" s="3"/>
      <c r="M69" s="4"/>
      <c r="N69" s="4"/>
      <c r="O69" s="3" t="s">
        <v>313</v>
      </c>
      <c r="P69" s="4"/>
      <c r="Q69" s="3"/>
      <c r="R69" s="4"/>
      <c r="S69" s="3"/>
      <c r="T69" s="4"/>
      <c r="U69" s="3"/>
      <c r="V69" s="3"/>
      <c r="W69" s="4"/>
      <c r="X69" s="4"/>
      <c r="Y69" s="4"/>
      <c r="Z69" s="4"/>
      <c r="AA69" s="3"/>
      <c r="AB69" s="3"/>
      <c r="AC69" s="3"/>
      <c r="AD69" s="3"/>
      <c r="AE69" s="4"/>
      <c r="AF69" s="3"/>
      <c r="AG69" s="5"/>
      <c r="AH69" s="3"/>
      <c r="AI69" s="4"/>
    </row>
    <row r="70" spans="1:35" ht="38.25" x14ac:dyDescent="0.25">
      <c r="A70" s="3">
        <v>5</v>
      </c>
      <c r="B70" s="3" t="s">
        <v>316</v>
      </c>
      <c r="C70" s="4">
        <v>46225</v>
      </c>
      <c r="D70" s="3" t="s">
        <v>38</v>
      </c>
      <c r="E70" s="3"/>
      <c r="F70" s="3"/>
      <c r="G70" s="3"/>
      <c r="H70" s="3" t="s">
        <v>317</v>
      </c>
      <c r="I70" s="3">
        <v>11</v>
      </c>
      <c r="J70" s="4">
        <v>46225</v>
      </c>
      <c r="K70" s="3" t="s">
        <v>318</v>
      </c>
      <c r="L70" s="3" t="s">
        <v>319</v>
      </c>
      <c r="M70" s="4">
        <v>46225</v>
      </c>
      <c r="N70" s="4">
        <v>46225</v>
      </c>
      <c r="O70" s="3" t="s">
        <v>320</v>
      </c>
      <c r="P70" s="4">
        <v>46256</v>
      </c>
      <c r="Q70" s="3"/>
      <c r="R70" s="4"/>
      <c r="S70" s="3"/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ht="38.25" x14ac:dyDescent="0.25">
      <c r="A71" s="3">
        <v>6</v>
      </c>
      <c r="B71" s="3" t="s">
        <v>321</v>
      </c>
      <c r="C71" s="4">
        <v>46225</v>
      </c>
      <c r="D71" s="3" t="s">
        <v>38</v>
      </c>
      <c r="E71" s="3"/>
      <c r="F71" s="3"/>
      <c r="G71" s="3"/>
      <c r="H71" s="3" t="s">
        <v>317</v>
      </c>
      <c r="I71" s="3">
        <v>9</v>
      </c>
      <c r="J71" s="4">
        <v>46225</v>
      </c>
      <c r="K71" s="3" t="s">
        <v>322</v>
      </c>
      <c r="L71" s="3" t="s">
        <v>323</v>
      </c>
      <c r="M71" s="4">
        <v>46225</v>
      </c>
      <c r="N71" s="4">
        <v>46225</v>
      </c>
      <c r="O71" s="3" t="s">
        <v>320</v>
      </c>
      <c r="P71" s="4">
        <v>46256</v>
      </c>
      <c r="Q71" s="3"/>
      <c r="R71" s="4"/>
      <c r="S71" s="3"/>
      <c r="T71" s="4"/>
      <c r="U71" s="3"/>
      <c r="V71" s="3"/>
      <c r="W71" s="4"/>
      <c r="X71" s="4"/>
      <c r="Y71" s="4"/>
      <c r="Z71" s="4"/>
      <c r="AA71" s="3"/>
      <c r="AB71" s="3"/>
      <c r="AC71" s="3"/>
      <c r="AD71" s="3"/>
      <c r="AE71" s="4"/>
      <c r="AF71" s="3"/>
      <c r="AG71" s="5"/>
      <c r="AH71" s="3"/>
      <c r="AI71" s="4"/>
    </row>
    <row r="72" spans="1:35" ht="63.75" x14ac:dyDescent="0.25">
      <c r="A72" s="3">
        <v>7</v>
      </c>
      <c r="B72" s="3" t="s">
        <v>324</v>
      </c>
      <c r="C72" s="4">
        <v>46218</v>
      </c>
      <c r="D72" s="3" t="s">
        <v>38</v>
      </c>
      <c r="E72" s="3"/>
      <c r="F72" s="3"/>
      <c r="G72" s="3"/>
      <c r="H72" s="3" t="s">
        <v>325</v>
      </c>
      <c r="I72" s="3">
        <v>33</v>
      </c>
      <c r="J72" s="4">
        <v>46218</v>
      </c>
      <c r="K72" s="3" t="s">
        <v>326</v>
      </c>
      <c r="L72" s="3" t="s">
        <v>327</v>
      </c>
      <c r="M72" s="4">
        <v>46218</v>
      </c>
      <c r="N72" s="4">
        <v>46218</v>
      </c>
      <c r="O72" s="3" t="s">
        <v>328</v>
      </c>
      <c r="P72" s="4">
        <v>46249</v>
      </c>
      <c r="Q72" s="3"/>
      <c r="R72" s="4"/>
      <c r="S72" s="3"/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38.25" x14ac:dyDescent="0.25">
      <c r="A73" s="3">
        <v>8</v>
      </c>
      <c r="B73" s="3">
        <v>4754</v>
      </c>
      <c r="C73" s="4">
        <v>46204</v>
      </c>
      <c r="D73" s="3" t="s">
        <v>38</v>
      </c>
      <c r="E73" s="3"/>
      <c r="F73" s="3"/>
      <c r="G73" s="3"/>
      <c r="H73" s="3" t="s">
        <v>329</v>
      </c>
      <c r="I73" s="3">
        <v>19</v>
      </c>
      <c r="J73" s="4">
        <v>46203</v>
      </c>
      <c r="K73" s="3" t="s">
        <v>330</v>
      </c>
      <c r="L73" s="3" t="s">
        <v>331</v>
      </c>
      <c r="M73" s="4">
        <v>46203</v>
      </c>
      <c r="N73" s="4">
        <v>46203</v>
      </c>
      <c r="O73" s="3" t="s">
        <v>332</v>
      </c>
      <c r="P73" s="4">
        <v>46233</v>
      </c>
      <c r="Q73" s="3" t="s">
        <v>333</v>
      </c>
      <c r="R73" s="4">
        <v>46233</v>
      </c>
      <c r="S73" s="3" t="s">
        <v>49</v>
      </c>
      <c r="T73" s="4"/>
      <c r="U73" s="3"/>
      <c r="V73" s="3"/>
      <c r="W73" s="4"/>
      <c r="X73" s="4"/>
      <c r="Y73" s="4"/>
      <c r="Z73" s="4"/>
      <c r="AA73" s="3"/>
      <c r="AB73" s="3"/>
      <c r="AC73" s="3"/>
      <c r="AD73" s="3"/>
      <c r="AE73" s="4"/>
      <c r="AF73" s="3"/>
      <c r="AG73" s="5"/>
      <c r="AH73" s="3"/>
      <c r="AI73" s="4"/>
    </row>
    <row r="74" spans="1:35" ht="38.25" x14ac:dyDescent="0.25">
      <c r="A74" s="3">
        <v>9</v>
      </c>
      <c r="B74" s="3" t="s">
        <v>334</v>
      </c>
      <c r="C74" s="4">
        <v>46176</v>
      </c>
      <c r="D74" s="3" t="s">
        <v>38</v>
      </c>
      <c r="E74" s="3"/>
      <c r="F74" s="3"/>
      <c r="G74" s="3"/>
      <c r="H74" s="3" t="s">
        <v>335</v>
      </c>
      <c r="I74" s="3">
        <v>40</v>
      </c>
      <c r="J74" s="4">
        <v>46176</v>
      </c>
      <c r="K74" s="3" t="s">
        <v>336</v>
      </c>
      <c r="L74" s="3" t="s">
        <v>337</v>
      </c>
      <c r="M74" s="4">
        <v>46175</v>
      </c>
      <c r="N74" s="4">
        <v>46175</v>
      </c>
      <c r="O74" s="3" t="s">
        <v>338</v>
      </c>
      <c r="P74" s="4">
        <v>46205</v>
      </c>
      <c r="Q74" s="3" t="s">
        <v>339</v>
      </c>
      <c r="R74" s="4">
        <v>46211</v>
      </c>
      <c r="S74" s="3" t="s">
        <v>49</v>
      </c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ht="38.25" x14ac:dyDescent="0.25">
      <c r="A75" s="3">
        <v>10</v>
      </c>
      <c r="B75" s="3">
        <v>4719</v>
      </c>
      <c r="C75" s="4">
        <v>46156</v>
      </c>
      <c r="D75" s="3" t="s">
        <v>38</v>
      </c>
      <c r="E75" s="3"/>
      <c r="F75" s="3"/>
      <c r="G75" s="3"/>
      <c r="H75" s="3" t="s">
        <v>340</v>
      </c>
      <c r="I75" s="3">
        <v>2</v>
      </c>
      <c r="J75" s="4">
        <v>46156</v>
      </c>
      <c r="K75" s="3" t="s">
        <v>341</v>
      </c>
      <c r="L75" s="3"/>
      <c r="M75" s="4"/>
      <c r="N75" s="4"/>
      <c r="O75" s="3"/>
      <c r="P75" s="4"/>
      <c r="Q75" s="3"/>
      <c r="R75" s="4"/>
      <c r="S75" s="3"/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x14ac:dyDescent="0.25">
      <c r="A76" s="3">
        <v>11</v>
      </c>
      <c r="B76" s="3" t="s">
        <v>342</v>
      </c>
      <c r="C76" s="4">
        <v>46154</v>
      </c>
      <c r="D76" s="3" t="s">
        <v>85</v>
      </c>
      <c r="E76" s="3"/>
      <c r="F76" s="3"/>
      <c r="G76" s="3"/>
      <c r="H76" s="3" t="s">
        <v>343</v>
      </c>
      <c r="I76" s="3">
        <v>83</v>
      </c>
      <c r="J76" s="4">
        <v>46154</v>
      </c>
      <c r="K76" s="3" t="s">
        <v>344</v>
      </c>
      <c r="L76" s="3"/>
      <c r="M76" s="4"/>
      <c r="N76" s="4"/>
      <c r="O76" s="3" t="s">
        <v>345</v>
      </c>
      <c r="P76" s="4"/>
      <c r="Q76" s="3"/>
      <c r="R76" s="4"/>
      <c r="S76" s="3"/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ht="38.25" x14ac:dyDescent="0.25">
      <c r="A77" s="3">
        <v>12</v>
      </c>
      <c r="B77" s="3">
        <v>4712</v>
      </c>
      <c r="C77" s="4">
        <v>46147</v>
      </c>
      <c r="D77" s="3" t="s">
        <v>38</v>
      </c>
      <c r="E77" s="3"/>
      <c r="F77" s="3"/>
      <c r="G77" s="3"/>
      <c r="H77" s="3" t="s">
        <v>346</v>
      </c>
      <c r="I77" s="3">
        <v>131</v>
      </c>
      <c r="J77" s="4">
        <v>46147</v>
      </c>
      <c r="K77" s="3" t="s">
        <v>347</v>
      </c>
      <c r="L77" s="3" t="s">
        <v>348</v>
      </c>
      <c r="M77" s="4">
        <v>46147</v>
      </c>
      <c r="N77" s="4">
        <v>46147</v>
      </c>
      <c r="O77" s="3" t="s">
        <v>349</v>
      </c>
      <c r="P77" s="4">
        <v>46178</v>
      </c>
      <c r="Q77" s="3" t="s">
        <v>350</v>
      </c>
      <c r="R77" s="4">
        <v>46192</v>
      </c>
      <c r="S77" s="3" t="s">
        <v>49</v>
      </c>
      <c r="T77" s="4"/>
      <c r="U77" s="3"/>
      <c r="V77" s="3"/>
      <c r="W77" s="4"/>
      <c r="X77" s="4"/>
      <c r="Y77" s="4"/>
      <c r="Z77" s="4"/>
      <c r="AA77" s="3"/>
      <c r="AB77" s="3"/>
      <c r="AC77" s="3"/>
      <c r="AD77" s="3"/>
      <c r="AE77" s="4"/>
      <c r="AF77" s="3"/>
      <c r="AG77" s="5"/>
      <c r="AH77" s="3"/>
      <c r="AI77" s="4"/>
    </row>
    <row r="78" spans="1:35" ht="38.25" x14ac:dyDescent="0.25">
      <c r="A78" s="3">
        <v>13</v>
      </c>
      <c r="B78" s="3">
        <v>4711</v>
      </c>
      <c r="C78" s="4">
        <v>46147</v>
      </c>
      <c r="D78" s="3" t="s">
        <v>38</v>
      </c>
      <c r="E78" s="3"/>
      <c r="F78" s="3"/>
      <c r="G78" s="3"/>
      <c r="H78" s="3" t="s">
        <v>346</v>
      </c>
      <c r="I78" s="3">
        <v>131</v>
      </c>
      <c r="J78" s="4">
        <v>46147</v>
      </c>
      <c r="K78" s="3" t="s">
        <v>351</v>
      </c>
      <c r="L78" s="3" t="s">
        <v>351</v>
      </c>
      <c r="M78" s="4">
        <v>46147</v>
      </c>
      <c r="N78" s="4">
        <v>46147</v>
      </c>
      <c r="O78" s="3" t="s">
        <v>352</v>
      </c>
      <c r="P78" s="4">
        <v>46178</v>
      </c>
      <c r="Q78" s="3" t="s">
        <v>353</v>
      </c>
      <c r="R78" s="4">
        <v>46192</v>
      </c>
      <c r="S78" s="3" t="s">
        <v>49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14</v>
      </c>
      <c r="B79" s="3">
        <v>4659</v>
      </c>
      <c r="C79" s="4">
        <v>46085</v>
      </c>
      <c r="D79" s="3" t="s">
        <v>38</v>
      </c>
      <c r="E79" s="3"/>
      <c r="F79" s="3"/>
      <c r="G79" s="3"/>
      <c r="H79" s="3" t="s">
        <v>329</v>
      </c>
      <c r="I79" s="3" t="s">
        <v>281</v>
      </c>
      <c r="J79" s="4">
        <v>46085</v>
      </c>
      <c r="K79" s="3" t="s">
        <v>354</v>
      </c>
      <c r="L79" s="3" t="s">
        <v>355</v>
      </c>
      <c r="M79" s="4">
        <v>46085</v>
      </c>
      <c r="N79" s="4">
        <v>46085</v>
      </c>
      <c r="O79" s="3" t="s">
        <v>356</v>
      </c>
      <c r="P79" s="4">
        <v>46116</v>
      </c>
      <c r="Q79" s="3" t="s">
        <v>357</v>
      </c>
      <c r="R79" s="4">
        <v>46118</v>
      </c>
      <c r="S79" s="3" t="s">
        <v>49</v>
      </c>
      <c r="T79" s="4"/>
      <c r="U79" s="3"/>
      <c r="V79" s="3"/>
      <c r="W79" s="4"/>
      <c r="X79" s="4"/>
      <c r="Y79" s="4"/>
      <c r="Z79" s="4"/>
      <c r="AA79" s="3"/>
      <c r="AB79" s="3"/>
      <c r="AC79" s="3"/>
      <c r="AD79" s="3"/>
      <c r="AE79" s="4"/>
      <c r="AF79" s="3"/>
      <c r="AG79" s="5"/>
      <c r="AH79" s="3"/>
      <c r="AI79" s="4"/>
    </row>
    <row r="80" spans="1:35" ht="38.25" x14ac:dyDescent="0.25">
      <c r="A80" s="3">
        <v>15</v>
      </c>
      <c r="B80" s="3" t="s">
        <v>358</v>
      </c>
      <c r="C80" s="4">
        <v>46070</v>
      </c>
      <c r="D80" s="3" t="s">
        <v>38</v>
      </c>
      <c r="E80" s="3"/>
      <c r="F80" s="3"/>
      <c r="G80" s="3"/>
      <c r="H80" s="3" t="s">
        <v>359</v>
      </c>
      <c r="I80" s="3">
        <v>19</v>
      </c>
      <c r="J80" s="4">
        <v>46070</v>
      </c>
      <c r="K80" s="3" t="s">
        <v>360</v>
      </c>
      <c r="L80" s="3" t="s">
        <v>361</v>
      </c>
      <c r="M80" s="4">
        <v>46100</v>
      </c>
      <c r="N80" s="4">
        <v>46100</v>
      </c>
      <c r="O80" s="3" t="s">
        <v>362</v>
      </c>
      <c r="P80" s="4">
        <v>46131</v>
      </c>
      <c r="Q80" s="3" t="s">
        <v>363</v>
      </c>
      <c r="R80" s="4">
        <v>46132</v>
      </c>
      <c r="S80" s="3" t="s">
        <v>49</v>
      </c>
      <c r="T80" s="4"/>
      <c r="U80" s="3"/>
      <c r="V80" s="3"/>
      <c r="W80" s="4"/>
      <c r="X80" s="4"/>
      <c r="Y80" s="4"/>
      <c r="Z80" s="4"/>
      <c r="AA80" s="3"/>
      <c r="AB80" s="3"/>
      <c r="AC80" s="3"/>
      <c r="AD80" s="3"/>
      <c r="AE80" s="4"/>
      <c r="AF80" s="3"/>
      <c r="AG80" s="5"/>
      <c r="AH80" s="3"/>
      <c r="AI80" s="4"/>
    </row>
    <row r="81" spans="1:35" ht="38.25" x14ac:dyDescent="0.25">
      <c r="A81" s="3">
        <v>16</v>
      </c>
      <c r="B81" s="3" t="s">
        <v>364</v>
      </c>
      <c r="C81" s="4">
        <v>46070</v>
      </c>
      <c r="D81" s="3" t="s">
        <v>38</v>
      </c>
      <c r="E81" s="3"/>
      <c r="F81" s="3"/>
      <c r="G81" s="3"/>
      <c r="H81" s="3" t="s">
        <v>365</v>
      </c>
      <c r="I81" s="3">
        <v>12</v>
      </c>
      <c r="J81" s="4">
        <v>46070</v>
      </c>
      <c r="K81" s="3" t="s">
        <v>366</v>
      </c>
      <c r="L81" s="3" t="s">
        <v>367</v>
      </c>
      <c r="M81" s="4">
        <v>46100</v>
      </c>
      <c r="N81" s="4">
        <v>46100</v>
      </c>
      <c r="O81" s="3" t="s">
        <v>368</v>
      </c>
      <c r="P81" s="4">
        <v>46131</v>
      </c>
      <c r="Q81" s="3" t="s">
        <v>369</v>
      </c>
      <c r="R81" s="4">
        <v>46132</v>
      </c>
      <c r="S81" s="3" t="s">
        <v>49</v>
      </c>
      <c r="T81" s="4"/>
      <c r="U81" s="3"/>
      <c r="V81" s="3"/>
      <c r="W81" s="4"/>
      <c r="X81" s="4"/>
      <c r="Y81" s="4"/>
      <c r="Z81" s="4"/>
      <c r="AA81" s="3"/>
      <c r="AB81" s="3"/>
      <c r="AC81" s="3"/>
      <c r="AD81" s="3"/>
      <c r="AE81" s="4"/>
      <c r="AF81" s="3"/>
      <c r="AG81" s="5"/>
      <c r="AH81" s="3"/>
      <c r="AI81" s="4"/>
    </row>
    <row r="82" spans="1:35" ht="25.5" x14ac:dyDescent="0.25">
      <c r="A82" s="3">
        <v>17</v>
      </c>
      <c r="B82" s="3" t="s">
        <v>370</v>
      </c>
      <c r="C82" s="4">
        <v>45967</v>
      </c>
      <c r="D82" s="3" t="s">
        <v>70</v>
      </c>
      <c r="E82" s="3"/>
      <c r="F82" s="3"/>
      <c r="G82" s="3"/>
      <c r="H82" s="3" t="s">
        <v>371</v>
      </c>
      <c r="I82" s="3">
        <v>87</v>
      </c>
      <c r="J82" s="4">
        <v>45967</v>
      </c>
      <c r="K82" s="3" t="s">
        <v>372</v>
      </c>
      <c r="L82" s="3" t="s">
        <v>373</v>
      </c>
      <c r="M82" s="4">
        <v>45999</v>
      </c>
      <c r="N82" s="4">
        <v>45999</v>
      </c>
      <c r="O82" s="3" t="s">
        <v>374</v>
      </c>
      <c r="P82" s="4">
        <v>46030</v>
      </c>
      <c r="Q82" s="3" t="s">
        <v>375</v>
      </c>
      <c r="R82" s="4">
        <v>46034</v>
      </c>
      <c r="S82" s="3" t="s">
        <v>49</v>
      </c>
      <c r="T82" s="4"/>
      <c r="U82" s="3"/>
      <c r="V82" s="3"/>
      <c r="W82" s="4"/>
      <c r="X82" s="4"/>
      <c r="Y82" s="4"/>
      <c r="Z82" s="4"/>
      <c r="AA82" s="3"/>
      <c r="AB82" s="3"/>
      <c r="AC82" s="3"/>
      <c r="AD82" s="3"/>
      <c r="AE82" s="4"/>
      <c r="AF82" s="3"/>
      <c r="AG82" s="5"/>
      <c r="AH82" s="3"/>
      <c r="AI82" s="4"/>
    </row>
    <row r="83" spans="1:35" ht="38.25" x14ac:dyDescent="0.25">
      <c r="A83" s="3">
        <v>18</v>
      </c>
      <c r="B83" s="3">
        <v>4291</v>
      </c>
      <c r="C83" s="4">
        <v>45478</v>
      </c>
      <c r="D83" s="3" t="s">
        <v>38</v>
      </c>
      <c r="E83" s="3"/>
      <c r="F83" s="3"/>
      <c r="G83" s="3"/>
      <c r="H83" s="3" t="s">
        <v>376</v>
      </c>
      <c r="I83" s="3">
        <v>38</v>
      </c>
      <c r="J83" s="4">
        <v>45478</v>
      </c>
      <c r="K83" s="3" t="s">
        <v>377</v>
      </c>
      <c r="L83" s="3" t="s">
        <v>378</v>
      </c>
      <c r="M83" s="4">
        <v>45478</v>
      </c>
      <c r="N83" s="4">
        <v>45478</v>
      </c>
      <c r="O83" s="3" t="s">
        <v>379</v>
      </c>
      <c r="P83" s="4">
        <v>45509</v>
      </c>
      <c r="Q83" s="3" t="s">
        <v>380</v>
      </c>
      <c r="R83" s="4">
        <v>45510</v>
      </c>
      <c r="S83" s="3" t="s">
        <v>49</v>
      </c>
      <c r="T83" s="4">
        <v>45519</v>
      </c>
      <c r="U83" s="3" t="s">
        <v>381</v>
      </c>
      <c r="V83" s="3" t="s">
        <v>56</v>
      </c>
      <c r="W83" s="4">
        <v>45519</v>
      </c>
      <c r="X83" s="4">
        <v>45523</v>
      </c>
      <c r="Y83" s="4">
        <v>45523</v>
      </c>
      <c r="Z83" s="4">
        <v>45584</v>
      </c>
      <c r="AA83" s="3" t="s">
        <v>377</v>
      </c>
      <c r="AB83" s="3" t="s">
        <v>51</v>
      </c>
      <c r="AC83" s="3">
        <v>32</v>
      </c>
      <c r="AD83" s="3" t="s">
        <v>52</v>
      </c>
      <c r="AE83" s="4">
        <v>45707</v>
      </c>
      <c r="AF83" s="3"/>
      <c r="AG83" s="5"/>
      <c r="AH83" s="3"/>
      <c r="AI83" s="4"/>
    </row>
    <row r="84" spans="1:35" ht="38.25" x14ac:dyDescent="0.25">
      <c r="A84" s="3">
        <v>19</v>
      </c>
      <c r="B84" s="3">
        <v>4176</v>
      </c>
      <c r="C84" s="4">
        <v>44956</v>
      </c>
      <c r="D84" s="3" t="s">
        <v>382</v>
      </c>
      <c r="E84" s="3"/>
      <c r="F84" s="3"/>
      <c r="G84" s="3"/>
      <c r="H84" s="3" t="s">
        <v>383</v>
      </c>
      <c r="I84" s="3" t="s">
        <v>384</v>
      </c>
      <c r="J84" s="4">
        <v>44956</v>
      </c>
      <c r="K84" s="3" t="s">
        <v>385</v>
      </c>
      <c r="L84" s="3"/>
      <c r="M84" s="4"/>
      <c r="N84" s="4"/>
      <c r="O84" s="3"/>
      <c r="P84" s="4"/>
      <c r="Q84" s="3" t="s">
        <v>386</v>
      </c>
      <c r="R84" s="4">
        <v>44988</v>
      </c>
      <c r="S84" s="3" t="s">
        <v>49</v>
      </c>
      <c r="T84" s="4">
        <v>45002</v>
      </c>
      <c r="U84" s="3" t="s">
        <v>387</v>
      </c>
      <c r="V84" s="3" t="s">
        <v>56</v>
      </c>
      <c r="W84" s="4">
        <v>45007</v>
      </c>
      <c r="X84" s="4">
        <v>45028</v>
      </c>
      <c r="Y84" s="4">
        <v>45009</v>
      </c>
      <c r="Z84" s="4">
        <v>45009</v>
      </c>
      <c r="AA84" s="3" t="s">
        <v>388</v>
      </c>
      <c r="AB84" s="3" t="s">
        <v>51</v>
      </c>
      <c r="AC84" s="3">
        <v>32</v>
      </c>
      <c r="AD84" s="3" t="s">
        <v>52</v>
      </c>
      <c r="AE84" s="4">
        <v>45162</v>
      </c>
      <c r="AF84" s="3" t="s">
        <v>389</v>
      </c>
      <c r="AG84" s="5">
        <v>11653.4</v>
      </c>
      <c r="AH84" s="3"/>
      <c r="AI84" s="4"/>
    </row>
    <row r="85" spans="1:35" ht="38.25" x14ac:dyDescent="0.25">
      <c r="A85" s="3">
        <v>20</v>
      </c>
      <c r="B85" s="3">
        <v>4175</v>
      </c>
      <c r="C85" s="4">
        <v>44956</v>
      </c>
      <c r="D85" s="3" t="s">
        <v>382</v>
      </c>
      <c r="E85" s="3">
        <v>2</v>
      </c>
      <c r="F85" s="3"/>
      <c r="G85" s="3"/>
      <c r="H85" s="3" t="s">
        <v>383</v>
      </c>
      <c r="I85" s="3" t="s">
        <v>384</v>
      </c>
      <c r="J85" s="4">
        <v>44956</v>
      </c>
      <c r="K85" s="3" t="s">
        <v>390</v>
      </c>
      <c r="L85" s="3"/>
      <c r="M85" s="4"/>
      <c r="N85" s="4"/>
      <c r="O85" s="3"/>
      <c r="P85" s="4"/>
      <c r="Q85" s="3" t="s">
        <v>391</v>
      </c>
      <c r="R85" s="4">
        <v>44988</v>
      </c>
      <c r="S85" s="3" t="s">
        <v>49</v>
      </c>
      <c r="T85" s="4">
        <v>45002</v>
      </c>
      <c r="U85" s="3" t="s">
        <v>387</v>
      </c>
      <c r="V85" s="3" t="s">
        <v>56</v>
      </c>
      <c r="W85" s="4">
        <v>45007</v>
      </c>
      <c r="X85" s="4">
        <v>45028</v>
      </c>
      <c r="Y85" s="4">
        <v>45009</v>
      </c>
      <c r="Z85" s="4">
        <v>45009</v>
      </c>
      <c r="AA85" s="3" t="s">
        <v>392</v>
      </c>
      <c r="AB85" s="3" t="s">
        <v>51</v>
      </c>
      <c r="AC85" s="3">
        <v>32</v>
      </c>
      <c r="AD85" s="3" t="s">
        <v>52</v>
      </c>
      <c r="AE85" s="4">
        <v>45162</v>
      </c>
      <c r="AF85" s="3" t="s">
        <v>393</v>
      </c>
      <c r="AG85" s="5">
        <v>11653.4</v>
      </c>
      <c r="AH85" s="3"/>
      <c r="AI85" s="4"/>
    </row>
    <row r="86" spans="1:35" x14ac:dyDescent="0.25">
      <c r="A86" s="3">
        <v>21</v>
      </c>
      <c r="B86" s="3">
        <v>4147</v>
      </c>
      <c r="C86" s="4">
        <v>44823</v>
      </c>
      <c r="D86" s="3" t="s">
        <v>70</v>
      </c>
      <c r="E86" s="3">
        <v>2</v>
      </c>
      <c r="F86" s="3"/>
      <c r="G86" s="3"/>
      <c r="H86" s="3" t="s">
        <v>340</v>
      </c>
      <c r="I86" s="3">
        <v>2</v>
      </c>
      <c r="J86" s="4">
        <v>44823</v>
      </c>
      <c r="K86" s="3" t="s">
        <v>394</v>
      </c>
      <c r="L86" s="3" t="s">
        <v>395</v>
      </c>
      <c r="M86" s="4">
        <v>44882</v>
      </c>
      <c r="N86" s="4">
        <v>44890</v>
      </c>
      <c r="O86" s="3" t="s">
        <v>396</v>
      </c>
      <c r="P86" s="4">
        <v>44920</v>
      </c>
      <c r="Q86" s="3" t="s">
        <v>397</v>
      </c>
      <c r="R86" s="4">
        <v>44861</v>
      </c>
      <c r="S86" s="3" t="s">
        <v>49</v>
      </c>
      <c r="T86" s="4"/>
      <c r="U86" s="3"/>
      <c r="V86" s="3"/>
      <c r="W86" s="4"/>
      <c r="X86" s="4"/>
      <c r="Y86" s="4"/>
      <c r="Z86" s="4"/>
      <c r="AA86" s="3"/>
      <c r="AB86" s="3"/>
      <c r="AC86" s="3"/>
      <c r="AD86" s="3"/>
      <c r="AE86" s="4"/>
      <c r="AF86" s="3"/>
      <c r="AG86" s="5"/>
      <c r="AH86" s="3"/>
      <c r="AI86" s="4"/>
    </row>
    <row r="87" spans="1:35" ht="38.25" x14ac:dyDescent="0.25">
      <c r="A87" s="3">
        <v>22</v>
      </c>
      <c r="B87" s="3">
        <v>4045</v>
      </c>
      <c r="C87" s="4">
        <v>44657</v>
      </c>
      <c r="D87" s="3" t="s">
        <v>398</v>
      </c>
      <c r="E87" s="3"/>
      <c r="F87" s="3"/>
      <c r="G87" s="3"/>
      <c r="H87" s="3" t="s">
        <v>399</v>
      </c>
      <c r="I87" s="3" t="s">
        <v>400</v>
      </c>
      <c r="J87" s="4">
        <v>44655</v>
      </c>
      <c r="K87" s="3" t="s">
        <v>401</v>
      </c>
      <c r="L87" s="3"/>
      <c r="M87" s="4"/>
      <c r="N87" s="4">
        <v>44657</v>
      </c>
      <c r="O87" s="3"/>
      <c r="P87" s="4">
        <v>44687</v>
      </c>
      <c r="Q87" s="3" t="s">
        <v>402</v>
      </c>
      <c r="R87" s="4">
        <v>44692</v>
      </c>
      <c r="S87" s="3" t="s">
        <v>49</v>
      </c>
      <c r="T87" s="4"/>
      <c r="U87" s="3"/>
      <c r="V87" s="3"/>
      <c r="W87" s="4"/>
      <c r="X87" s="4"/>
      <c r="Y87" s="4"/>
      <c r="Z87" s="4"/>
      <c r="AA87" s="3"/>
      <c r="AB87" s="3"/>
      <c r="AC87" s="3"/>
      <c r="AD87" s="3"/>
      <c r="AE87" s="4"/>
      <c r="AF87" s="3"/>
      <c r="AG87" s="5"/>
      <c r="AH87" s="3"/>
      <c r="AI87" s="4"/>
    </row>
    <row r="88" spans="1:35" x14ac:dyDescent="0.25">
      <c r="A88" s="6" t="s">
        <v>94</v>
      </c>
      <c r="B88" s="6">
        <v>22</v>
      </c>
      <c r="C88" s="6"/>
    </row>
    <row r="89" spans="1:35" x14ac:dyDescent="0.25">
      <c r="A89" s="134" t="s">
        <v>403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5"/>
      <c r="AH89" s="134"/>
      <c r="AI89" s="134"/>
    </row>
    <row r="90" spans="1:35" ht="25.5" x14ac:dyDescent="0.25">
      <c r="A90" s="3">
        <v>1</v>
      </c>
      <c r="B90" s="3" t="s">
        <v>404</v>
      </c>
      <c r="C90" s="4">
        <v>46253</v>
      </c>
      <c r="D90" s="3" t="s">
        <v>156</v>
      </c>
      <c r="E90" s="3"/>
      <c r="F90" s="3"/>
      <c r="G90" s="3"/>
      <c r="H90" s="3" t="s">
        <v>405</v>
      </c>
      <c r="I90" s="3">
        <v>40</v>
      </c>
      <c r="J90" s="4">
        <v>46251</v>
      </c>
      <c r="K90" s="3" t="s">
        <v>406</v>
      </c>
      <c r="L90" s="3" t="s">
        <v>407</v>
      </c>
      <c r="M90" s="4">
        <v>46251</v>
      </c>
      <c r="N90" s="4">
        <v>46251</v>
      </c>
      <c r="O90" s="3" t="s">
        <v>408</v>
      </c>
      <c r="P90" s="4">
        <v>46282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ht="25.5" x14ac:dyDescent="0.25">
      <c r="A91" s="3">
        <v>2</v>
      </c>
      <c r="B91" s="3" t="s">
        <v>409</v>
      </c>
      <c r="C91" s="4">
        <v>46232</v>
      </c>
      <c r="D91" s="3" t="s">
        <v>85</v>
      </c>
      <c r="E91" s="3"/>
      <c r="F91" s="3"/>
      <c r="G91" s="3"/>
      <c r="H91" s="3" t="s">
        <v>405</v>
      </c>
      <c r="I91" s="3">
        <v>79</v>
      </c>
      <c r="J91" s="4">
        <v>46225</v>
      </c>
      <c r="K91" s="3" t="s">
        <v>410</v>
      </c>
      <c r="L91" s="3" t="s">
        <v>411</v>
      </c>
      <c r="M91" s="4">
        <v>46225</v>
      </c>
      <c r="N91" s="4">
        <v>46225</v>
      </c>
      <c r="O91" s="3" t="s">
        <v>412</v>
      </c>
      <c r="P91" s="4">
        <v>46256</v>
      </c>
      <c r="Q91" s="3"/>
      <c r="R91" s="4"/>
      <c r="S91" s="3"/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ht="25.5" x14ac:dyDescent="0.25">
      <c r="A92" s="3">
        <v>3</v>
      </c>
      <c r="B92" s="3" t="s">
        <v>413</v>
      </c>
      <c r="C92" s="4">
        <v>46232</v>
      </c>
      <c r="D92" s="3" t="s">
        <v>85</v>
      </c>
      <c r="E92" s="3"/>
      <c r="F92" s="3"/>
      <c r="G92" s="3"/>
      <c r="H92" s="3" t="s">
        <v>405</v>
      </c>
      <c r="I92" s="3">
        <v>79</v>
      </c>
      <c r="J92" s="4">
        <v>46225</v>
      </c>
      <c r="K92" s="3" t="s">
        <v>414</v>
      </c>
      <c r="L92" s="3" t="s">
        <v>415</v>
      </c>
      <c r="M92" s="4">
        <v>46225</v>
      </c>
      <c r="N92" s="4">
        <v>46225</v>
      </c>
      <c r="O92" s="3" t="s">
        <v>412</v>
      </c>
      <c r="P92" s="4">
        <v>46256</v>
      </c>
      <c r="Q92" s="3"/>
      <c r="R92" s="4"/>
      <c r="S92" s="3"/>
      <c r="T92" s="4"/>
      <c r="U92" s="3"/>
      <c r="V92" s="3"/>
      <c r="W92" s="4"/>
      <c r="X92" s="4"/>
      <c r="Y92" s="4"/>
      <c r="Z92" s="4"/>
      <c r="AA92" s="3"/>
      <c r="AB92" s="3"/>
      <c r="AC92" s="3"/>
      <c r="AD92" s="3"/>
      <c r="AE92" s="4"/>
      <c r="AF92" s="3"/>
      <c r="AG92" s="5"/>
      <c r="AH92" s="3"/>
      <c r="AI92" s="4"/>
    </row>
    <row r="93" spans="1:35" x14ac:dyDescent="0.25">
      <c r="A93" s="3">
        <v>4</v>
      </c>
      <c r="B93" s="3">
        <v>4743</v>
      </c>
      <c r="C93" s="4">
        <v>46189</v>
      </c>
      <c r="D93" s="3" t="s">
        <v>70</v>
      </c>
      <c r="E93" s="3"/>
      <c r="F93" s="3"/>
      <c r="G93" s="3"/>
      <c r="H93" s="3" t="s">
        <v>416</v>
      </c>
      <c r="I93" s="3">
        <v>54</v>
      </c>
      <c r="J93" s="4">
        <v>46189</v>
      </c>
      <c r="K93" s="3" t="s">
        <v>417</v>
      </c>
      <c r="L93" s="3" t="s">
        <v>418</v>
      </c>
      <c r="M93" s="4">
        <v>46189</v>
      </c>
      <c r="N93" s="4">
        <v>46189</v>
      </c>
      <c r="O93" s="3" t="s">
        <v>419</v>
      </c>
      <c r="P93" s="4">
        <v>46219</v>
      </c>
      <c r="Q93" s="3"/>
      <c r="R93" s="4"/>
      <c r="S93" s="3"/>
      <c r="T93" s="4"/>
      <c r="U93" s="3"/>
      <c r="V93" s="3"/>
      <c r="W93" s="4"/>
      <c r="X93" s="4"/>
      <c r="Y93" s="4"/>
      <c r="Z93" s="4"/>
      <c r="AA93" s="3"/>
      <c r="AB93" s="3"/>
      <c r="AC93" s="3"/>
      <c r="AD93" s="3"/>
      <c r="AE93" s="4"/>
      <c r="AF93" s="3"/>
      <c r="AG93" s="5"/>
      <c r="AH93" s="3"/>
      <c r="AI93" s="4"/>
    </row>
    <row r="94" spans="1:35" ht="25.5" x14ac:dyDescent="0.25">
      <c r="A94" s="3">
        <v>5</v>
      </c>
      <c r="B94" s="3" t="s">
        <v>420</v>
      </c>
      <c r="C94" s="4">
        <v>46115</v>
      </c>
      <c r="D94" s="3" t="s">
        <v>85</v>
      </c>
      <c r="E94" s="3"/>
      <c r="F94" s="3"/>
      <c r="G94" s="3"/>
      <c r="H94" s="3" t="s">
        <v>421</v>
      </c>
      <c r="I94" s="3">
        <v>44</v>
      </c>
      <c r="J94" s="4">
        <v>46115</v>
      </c>
      <c r="K94" s="3" t="s">
        <v>422</v>
      </c>
      <c r="L94" s="3" t="s">
        <v>423</v>
      </c>
      <c r="M94" s="4">
        <v>46149</v>
      </c>
      <c r="N94" s="4">
        <v>46149</v>
      </c>
      <c r="O94" s="3" t="s">
        <v>424</v>
      </c>
      <c r="P94" s="4">
        <v>46180</v>
      </c>
      <c r="Q94" s="3" t="s">
        <v>425</v>
      </c>
      <c r="R94" s="4">
        <v>46182</v>
      </c>
      <c r="S94" s="3" t="s">
        <v>49</v>
      </c>
      <c r="T94" s="4"/>
      <c r="U94" s="3"/>
      <c r="V94" s="3"/>
      <c r="W94" s="4"/>
      <c r="X94" s="4"/>
      <c r="Y94" s="4"/>
      <c r="Z94" s="4"/>
      <c r="AA94" s="3"/>
      <c r="AB94" s="3"/>
      <c r="AC94" s="3"/>
      <c r="AD94" s="3"/>
      <c r="AE94" s="4"/>
      <c r="AF94" s="3"/>
      <c r="AG94" s="5"/>
      <c r="AH94" s="3"/>
      <c r="AI94" s="4"/>
    </row>
    <row r="95" spans="1:35" x14ac:dyDescent="0.25">
      <c r="A95" s="6" t="s">
        <v>94</v>
      </c>
      <c r="B95" s="6">
        <v>5</v>
      </c>
      <c r="C95" s="6"/>
    </row>
    <row r="96" spans="1:35" x14ac:dyDescent="0.25">
      <c r="A96" s="134" t="s">
        <v>426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/>
      <c r="AH96" s="134"/>
      <c r="AI96" s="134"/>
    </row>
    <row r="97" spans="1:35" x14ac:dyDescent="0.25">
      <c r="A97" s="3">
        <v>1</v>
      </c>
      <c r="B97" s="3">
        <v>4788</v>
      </c>
      <c r="C97" s="4">
        <v>46244</v>
      </c>
      <c r="D97" s="3" t="s">
        <v>106</v>
      </c>
      <c r="E97" s="3"/>
      <c r="F97" s="3"/>
      <c r="G97" s="3"/>
      <c r="H97" s="3" t="s">
        <v>427</v>
      </c>
      <c r="I97" s="3">
        <v>51</v>
      </c>
      <c r="J97" s="4">
        <v>46244</v>
      </c>
      <c r="K97" s="3" t="s">
        <v>428</v>
      </c>
      <c r="L97" s="3"/>
      <c r="M97" s="4"/>
      <c r="N97" s="4"/>
      <c r="O97" s="3" t="s">
        <v>429</v>
      </c>
      <c r="P97" s="4"/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x14ac:dyDescent="0.25">
      <c r="A98" s="3">
        <v>2</v>
      </c>
      <c r="B98" s="3">
        <v>4787</v>
      </c>
      <c r="C98" s="4">
        <v>46244</v>
      </c>
      <c r="D98" s="3" t="s">
        <v>106</v>
      </c>
      <c r="E98" s="3"/>
      <c r="F98" s="3"/>
      <c r="G98" s="3"/>
      <c r="H98" s="3" t="s">
        <v>427</v>
      </c>
      <c r="I98" s="3">
        <v>51</v>
      </c>
      <c r="J98" s="4">
        <v>46244</v>
      </c>
      <c r="K98" s="3" t="s">
        <v>430</v>
      </c>
      <c r="L98" s="3"/>
      <c r="M98" s="4"/>
      <c r="N98" s="4"/>
      <c r="O98" s="3" t="s">
        <v>429</v>
      </c>
      <c r="P98" s="4"/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ht="38.25" x14ac:dyDescent="0.25">
      <c r="A99" s="3">
        <v>3</v>
      </c>
      <c r="B99" s="3" t="s">
        <v>431</v>
      </c>
      <c r="C99" s="4">
        <v>46237</v>
      </c>
      <c r="D99" s="3" t="s">
        <v>38</v>
      </c>
      <c r="E99" s="3"/>
      <c r="F99" s="3"/>
      <c r="G99" s="3"/>
      <c r="H99" s="3" t="s">
        <v>275</v>
      </c>
      <c r="I99" s="3" t="s">
        <v>432</v>
      </c>
      <c r="J99" s="4">
        <v>46237</v>
      </c>
      <c r="K99" s="3" t="s">
        <v>433</v>
      </c>
      <c r="L99" s="3" t="s">
        <v>434</v>
      </c>
      <c r="M99" s="4">
        <v>46237</v>
      </c>
      <c r="N99" s="4">
        <v>46237</v>
      </c>
      <c r="O99" s="3" t="s">
        <v>435</v>
      </c>
      <c r="P99" s="4">
        <v>46268</v>
      </c>
      <c r="Q99" s="3"/>
      <c r="R99" s="4"/>
      <c r="S99" s="3"/>
      <c r="T99" s="4"/>
      <c r="U99" s="3"/>
      <c r="V99" s="3"/>
      <c r="W99" s="4"/>
      <c r="X99" s="4"/>
      <c r="Y99" s="4"/>
      <c r="Z99" s="4"/>
      <c r="AA99" s="3"/>
      <c r="AB99" s="3"/>
      <c r="AC99" s="3"/>
      <c r="AD99" s="3"/>
      <c r="AE99" s="4"/>
      <c r="AF99" s="3"/>
      <c r="AG99" s="5"/>
      <c r="AH99" s="3"/>
      <c r="AI99" s="4"/>
    </row>
    <row r="100" spans="1:35" ht="38.25" x14ac:dyDescent="0.25">
      <c r="A100" s="3">
        <v>4</v>
      </c>
      <c r="B100" s="3" t="s">
        <v>436</v>
      </c>
      <c r="C100" s="4">
        <v>46237</v>
      </c>
      <c r="D100" s="3" t="s">
        <v>38</v>
      </c>
      <c r="E100" s="3"/>
      <c r="F100" s="3"/>
      <c r="G100" s="3"/>
      <c r="H100" s="3" t="s">
        <v>275</v>
      </c>
      <c r="I100" s="3" t="s">
        <v>432</v>
      </c>
      <c r="J100" s="4">
        <v>46237</v>
      </c>
      <c r="K100" s="3" t="s">
        <v>437</v>
      </c>
      <c r="L100" s="3" t="s">
        <v>438</v>
      </c>
      <c r="M100" s="4">
        <v>46237</v>
      </c>
      <c r="N100" s="4">
        <v>46237</v>
      </c>
      <c r="O100" s="3" t="s">
        <v>435</v>
      </c>
      <c r="P100" s="4">
        <v>46268</v>
      </c>
      <c r="Q100" s="3"/>
      <c r="R100" s="4"/>
      <c r="S100" s="3"/>
      <c r="T100" s="4"/>
      <c r="U100" s="3"/>
      <c r="V100" s="3"/>
      <c r="W100" s="4"/>
      <c r="X100" s="4"/>
      <c r="Y100" s="4"/>
      <c r="Z100" s="4"/>
      <c r="AA100" s="3"/>
      <c r="AB100" s="3"/>
      <c r="AC100" s="3"/>
      <c r="AD100" s="3"/>
      <c r="AE100" s="4"/>
      <c r="AF100" s="3"/>
      <c r="AG100" s="5"/>
      <c r="AH100" s="3"/>
      <c r="AI100" s="4"/>
    </row>
    <row r="101" spans="1:35" ht="38.25" x14ac:dyDescent="0.25">
      <c r="A101" s="3">
        <v>5</v>
      </c>
      <c r="B101" s="3" t="s">
        <v>439</v>
      </c>
      <c r="C101" s="4">
        <v>46218</v>
      </c>
      <c r="D101" s="3" t="s">
        <v>106</v>
      </c>
      <c r="E101" s="3"/>
      <c r="F101" s="3"/>
      <c r="G101" s="3"/>
      <c r="H101" s="3" t="s">
        <v>291</v>
      </c>
      <c r="I101" s="3">
        <v>68</v>
      </c>
      <c r="J101" s="4">
        <v>46218</v>
      </c>
      <c r="K101" s="3" t="s">
        <v>440</v>
      </c>
      <c r="L101" s="3" t="s">
        <v>441</v>
      </c>
      <c r="M101" s="4">
        <v>46219</v>
      </c>
      <c r="N101" s="4">
        <v>46219</v>
      </c>
      <c r="O101" s="3" t="s">
        <v>442</v>
      </c>
      <c r="P101" s="4">
        <v>46250</v>
      </c>
      <c r="Q101" s="3"/>
      <c r="R101" s="4"/>
      <c r="S101" s="3"/>
      <c r="T101" s="4"/>
      <c r="U101" s="3"/>
      <c r="V101" s="3"/>
      <c r="W101" s="4"/>
      <c r="X101" s="4"/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ht="38.25" x14ac:dyDescent="0.25">
      <c r="A102" s="3">
        <v>6</v>
      </c>
      <c r="B102" s="3" t="s">
        <v>443</v>
      </c>
      <c r="C102" s="4">
        <v>46211</v>
      </c>
      <c r="D102" s="3" t="s">
        <v>38</v>
      </c>
      <c r="E102" s="3"/>
      <c r="F102" s="3"/>
      <c r="G102" s="3"/>
      <c r="H102" s="3" t="s">
        <v>444</v>
      </c>
      <c r="I102" s="3" t="s">
        <v>445</v>
      </c>
      <c r="J102" s="4">
        <v>46211</v>
      </c>
      <c r="K102" s="3" t="s">
        <v>446</v>
      </c>
      <c r="L102" s="3" t="s">
        <v>447</v>
      </c>
      <c r="M102" s="4">
        <v>46211</v>
      </c>
      <c r="N102" s="4">
        <v>46211</v>
      </c>
      <c r="O102" s="3" t="s">
        <v>448</v>
      </c>
      <c r="P102" s="4">
        <v>46242</v>
      </c>
      <c r="Q102" s="3" t="s">
        <v>449</v>
      </c>
      <c r="R102" s="4">
        <v>46246</v>
      </c>
      <c r="S102" s="3" t="s">
        <v>49</v>
      </c>
      <c r="T102" s="4"/>
      <c r="U102" s="3"/>
      <c r="V102" s="3"/>
      <c r="W102" s="4"/>
      <c r="X102" s="4"/>
      <c r="Y102" s="4"/>
      <c r="Z102" s="4"/>
      <c r="AA102" s="3"/>
      <c r="AB102" s="3"/>
      <c r="AC102" s="3"/>
      <c r="AD102" s="3"/>
      <c r="AE102" s="4"/>
      <c r="AF102" s="3"/>
      <c r="AG102" s="5"/>
      <c r="AH102" s="3"/>
      <c r="AI102" s="4"/>
    </row>
    <row r="103" spans="1:35" ht="38.25" x14ac:dyDescent="0.25">
      <c r="A103" s="3">
        <v>7</v>
      </c>
      <c r="B103" s="3">
        <v>4704</v>
      </c>
      <c r="C103" s="4">
        <v>46136</v>
      </c>
      <c r="D103" s="3" t="s">
        <v>38</v>
      </c>
      <c r="E103" s="3"/>
      <c r="F103" s="3"/>
      <c r="G103" s="3"/>
      <c r="H103" s="3" t="s">
        <v>450</v>
      </c>
      <c r="I103" s="3" t="s">
        <v>451</v>
      </c>
      <c r="J103" s="4">
        <v>46136</v>
      </c>
      <c r="K103" s="3" t="s">
        <v>452</v>
      </c>
      <c r="L103" s="3" t="s">
        <v>453</v>
      </c>
      <c r="M103" s="4">
        <v>46136</v>
      </c>
      <c r="N103" s="4">
        <v>46136</v>
      </c>
      <c r="O103" s="3" t="s">
        <v>454</v>
      </c>
      <c r="P103" s="4">
        <v>46166</v>
      </c>
      <c r="Q103" s="3" t="s">
        <v>455</v>
      </c>
      <c r="R103" s="4">
        <v>46156</v>
      </c>
      <c r="S103" s="3" t="s">
        <v>49</v>
      </c>
      <c r="T103" s="4">
        <v>46163</v>
      </c>
      <c r="U103" s="3" t="s">
        <v>456</v>
      </c>
      <c r="V103" s="3" t="s">
        <v>56</v>
      </c>
      <c r="W103" s="4">
        <v>46167</v>
      </c>
      <c r="X103" s="4">
        <v>46167</v>
      </c>
      <c r="Y103" s="4">
        <v>46168</v>
      </c>
      <c r="Z103" s="4">
        <v>46168</v>
      </c>
      <c r="AA103" s="3" t="s">
        <v>457</v>
      </c>
      <c r="AB103" s="3" t="s">
        <v>51</v>
      </c>
      <c r="AC103" s="3">
        <v>32</v>
      </c>
      <c r="AD103" s="3" t="s">
        <v>52</v>
      </c>
      <c r="AE103" s="4">
        <v>82693</v>
      </c>
      <c r="AF103" s="3"/>
      <c r="AG103" s="5"/>
      <c r="AH103" s="3"/>
      <c r="AI103" s="4"/>
    </row>
    <row r="104" spans="1:35" x14ac:dyDescent="0.25">
      <c r="A104" s="3">
        <v>8</v>
      </c>
      <c r="B104" s="3" t="s">
        <v>458</v>
      </c>
      <c r="C104" s="4">
        <v>45919</v>
      </c>
      <c r="D104" s="3" t="s">
        <v>70</v>
      </c>
      <c r="E104" s="3"/>
      <c r="F104" s="3"/>
      <c r="G104" s="3"/>
      <c r="H104" s="3" t="s">
        <v>450</v>
      </c>
      <c r="I104" s="3">
        <v>105</v>
      </c>
      <c r="J104" s="4">
        <v>45918</v>
      </c>
      <c r="K104" s="3" t="s">
        <v>459</v>
      </c>
      <c r="L104" s="3" t="s">
        <v>460</v>
      </c>
      <c r="M104" s="4">
        <v>45918</v>
      </c>
      <c r="N104" s="4">
        <v>45918</v>
      </c>
      <c r="O104" s="3" t="s">
        <v>461</v>
      </c>
      <c r="P104" s="4">
        <v>45948</v>
      </c>
      <c r="Q104" s="3"/>
      <c r="R104" s="4"/>
      <c r="S104" s="3"/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x14ac:dyDescent="0.25">
      <c r="A105" s="3">
        <v>9</v>
      </c>
      <c r="B105" s="3" t="s">
        <v>462</v>
      </c>
      <c r="C105" s="4">
        <v>45919</v>
      </c>
      <c r="D105" s="3" t="s">
        <v>70</v>
      </c>
      <c r="E105" s="3"/>
      <c r="F105" s="3"/>
      <c r="G105" s="3"/>
      <c r="H105" s="3" t="s">
        <v>450</v>
      </c>
      <c r="I105" s="3">
        <v>105</v>
      </c>
      <c r="J105" s="4">
        <v>45918</v>
      </c>
      <c r="K105" s="3" t="s">
        <v>463</v>
      </c>
      <c r="L105" s="3" t="s">
        <v>464</v>
      </c>
      <c r="M105" s="4">
        <v>45918</v>
      </c>
      <c r="N105" s="4">
        <v>45918</v>
      </c>
      <c r="O105" s="3" t="s">
        <v>461</v>
      </c>
      <c r="P105" s="4">
        <v>45948</v>
      </c>
      <c r="Q105" s="3"/>
      <c r="R105" s="4"/>
      <c r="S105" s="3"/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x14ac:dyDescent="0.25">
      <c r="A106" s="3">
        <v>10</v>
      </c>
      <c r="B106" s="3" t="s">
        <v>465</v>
      </c>
      <c r="C106" s="4">
        <v>45918</v>
      </c>
      <c r="D106" s="3" t="s">
        <v>70</v>
      </c>
      <c r="E106" s="3"/>
      <c r="F106" s="3"/>
      <c r="G106" s="3"/>
      <c r="H106" s="3" t="s">
        <v>450</v>
      </c>
      <c r="I106" s="3">
        <v>79</v>
      </c>
      <c r="J106" s="4">
        <v>45918</v>
      </c>
      <c r="K106" s="3" t="s">
        <v>466</v>
      </c>
      <c r="L106" s="3" t="s">
        <v>467</v>
      </c>
      <c r="M106" s="4">
        <v>45918</v>
      </c>
      <c r="N106" s="4">
        <v>45919</v>
      </c>
      <c r="O106" s="3" t="s">
        <v>468</v>
      </c>
      <c r="P106" s="4">
        <v>45949</v>
      </c>
      <c r="Q106" s="3"/>
      <c r="R106" s="4"/>
      <c r="S106" s="3"/>
      <c r="T106" s="4"/>
      <c r="U106" s="3"/>
      <c r="V106" s="3"/>
      <c r="W106" s="4"/>
      <c r="X106" s="4"/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x14ac:dyDescent="0.25">
      <c r="A107" s="3">
        <v>11</v>
      </c>
      <c r="B107" s="3" t="s">
        <v>469</v>
      </c>
      <c r="C107" s="4">
        <v>45918</v>
      </c>
      <c r="D107" s="3" t="s">
        <v>70</v>
      </c>
      <c r="E107" s="3"/>
      <c r="F107" s="3"/>
      <c r="G107" s="3"/>
      <c r="H107" s="3" t="s">
        <v>450</v>
      </c>
      <c r="I107" s="3">
        <v>79</v>
      </c>
      <c r="J107" s="4">
        <v>45918</v>
      </c>
      <c r="K107" s="3" t="s">
        <v>470</v>
      </c>
      <c r="L107" s="3" t="s">
        <v>471</v>
      </c>
      <c r="M107" s="4">
        <v>45918</v>
      </c>
      <c r="N107" s="4">
        <v>45919</v>
      </c>
      <c r="O107" s="3" t="s">
        <v>468</v>
      </c>
      <c r="P107" s="4">
        <v>45949</v>
      </c>
      <c r="Q107" s="3"/>
      <c r="R107" s="4"/>
      <c r="S107" s="3"/>
      <c r="T107" s="4"/>
      <c r="U107" s="3"/>
      <c r="V107" s="3"/>
      <c r="W107" s="4"/>
      <c r="X107" s="4"/>
      <c r="Y107" s="4"/>
      <c r="Z107" s="4"/>
      <c r="AA107" s="3"/>
      <c r="AB107" s="3"/>
      <c r="AC107" s="3"/>
      <c r="AD107" s="3"/>
      <c r="AE107" s="4"/>
      <c r="AF107" s="3"/>
      <c r="AG107" s="5"/>
      <c r="AH107" s="3"/>
      <c r="AI107" s="4"/>
    </row>
    <row r="108" spans="1:35" x14ac:dyDescent="0.25">
      <c r="A108" s="3">
        <v>12</v>
      </c>
      <c r="B108" s="3" t="s">
        <v>472</v>
      </c>
      <c r="C108" s="4">
        <v>45918</v>
      </c>
      <c r="D108" s="3" t="s">
        <v>70</v>
      </c>
      <c r="E108" s="3"/>
      <c r="F108" s="3"/>
      <c r="G108" s="3"/>
      <c r="H108" s="3" t="s">
        <v>450</v>
      </c>
      <c r="I108" s="3">
        <v>81</v>
      </c>
      <c r="J108" s="4">
        <v>45918</v>
      </c>
      <c r="K108" s="3" t="s">
        <v>473</v>
      </c>
      <c r="L108" s="3" t="s">
        <v>474</v>
      </c>
      <c r="M108" s="4">
        <v>45918</v>
      </c>
      <c r="N108" s="4">
        <v>45919</v>
      </c>
      <c r="O108" s="3" t="s">
        <v>468</v>
      </c>
      <c r="P108" s="4">
        <v>45949</v>
      </c>
      <c r="Q108" s="3"/>
      <c r="R108" s="4"/>
      <c r="S108" s="3"/>
      <c r="T108" s="4"/>
      <c r="U108" s="3"/>
      <c r="V108" s="3"/>
      <c r="W108" s="4"/>
      <c r="X108" s="4"/>
      <c r="Y108" s="4"/>
      <c r="Z108" s="4"/>
      <c r="AA108" s="3"/>
      <c r="AB108" s="3"/>
      <c r="AC108" s="3"/>
      <c r="AD108" s="3"/>
      <c r="AE108" s="4"/>
      <c r="AF108" s="3"/>
      <c r="AG108" s="5"/>
      <c r="AH108" s="3"/>
      <c r="AI108" s="4"/>
    </row>
    <row r="109" spans="1:35" x14ac:dyDescent="0.25">
      <c r="A109" s="3">
        <v>13</v>
      </c>
      <c r="B109" s="3" t="s">
        <v>475</v>
      </c>
      <c r="C109" s="4">
        <v>45918</v>
      </c>
      <c r="D109" s="3" t="s">
        <v>70</v>
      </c>
      <c r="E109" s="3"/>
      <c r="F109" s="3"/>
      <c r="G109" s="3"/>
      <c r="H109" s="3" t="s">
        <v>450</v>
      </c>
      <c r="I109" s="3">
        <v>81</v>
      </c>
      <c r="J109" s="4">
        <v>45918</v>
      </c>
      <c r="K109" s="3" t="s">
        <v>476</v>
      </c>
      <c r="L109" s="3" t="s">
        <v>477</v>
      </c>
      <c r="M109" s="4">
        <v>45918</v>
      </c>
      <c r="N109" s="4">
        <v>45918</v>
      </c>
      <c r="O109" s="3" t="s">
        <v>478</v>
      </c>
      <c r="P109" s="4">
        <v>45948</v>
      </c>
      <c r="Q109" s="3"/>
      <c r="R109" s="4"/>
      <c r="S109" s="3"/>
      <c r="T109" s="4"/>
      <c r="U109" s="3"/>
      <c r="V109" s="3"/>
      <c r="W109" s="4"/>
      <c r="X109" s="4"/>
      <c r="Y109" s="4"/>
      <c r="Z109" s="4"/>
      <c r="AA109" s="3"/>
      <c r="AB109" s="3"/>
      <c r="AC109" s="3"/>
      <c r="AD109" s="3"/>
      <c r="AE109" s="4"/>
      <c r="AF109" s="3"/>
      <c r="AG109" s="5"/>
      <c r="AH109" s="3"/>
      <c r="AI109" s="4"/>
    </row>
    <row r="110" spans="1:35" ht="38.25" x14ac:dyDescent="0.25">
      <c r="A110" s="3">
        <v>14</v>
      </c>
      <c r="B110" s="3">
        <v>4384</v>
      </c>
      <c r="C110" s="4">
        <v>45672</v>
      </c>
      <c r="D110" s="3" t="s">
        <v>38</v>
      </c>
      <c r="E110" s="3"/>
      <c r="F110" s="3"/>
      <c r="G110" s="3"/>
      <c r="H110" s="3" t="s">
        <v>479</v>
      </c>
      <c r="I110" s="3" t="s">
        <v>480</v>
      </c>
      <c r="J110" s="4">
        <v>45672</v>
      </c>
      <c r="K110" s="3" t="s">
        <v>481</v>
      </c>
      <c r="L110" s="3" t="s">
        <v>482</v>
      </c>
      <c r="M110" s="4">
        <v>45672</v>
      </c>
      <c r="N110" s="4">
        <v>45672</v>
      </c>
      <c r="O110" s="3" t="s">
        <v>483</v>
      </c>
      <c r="P110" s="4">
        <v>45703</v>
      </c>
      <c r="Q110" s="3" t="s">
        <v>484</v>
      </c>
      <c r="R110" s="4">
        <v>45707</v>
      </c>
      <c r="S110" s="3" t="s">
        <v>49</v>
      </c>
      <c r="T110" s="4">
        <v>45712</v>
      </c>
      <c r="U110" s="3" t="s">
        <v>485</v>
      </c>
      <c r="V110" s="3" t="s">
        <v>56</v>
      </c>
      <c r="W110" s="4">
        <v>45713</v>
      </c>
      <c r="X110" s="4">
        <v>45714</v>
      </c>
      <c r="Y110" s="4"/>
      <c r="Z110" s="4"/>
      <c r="AA110" s="3"/>
      <c r="AB110" s="3"/>
      <c r="AC110" s="3"/>
      <c r="AD110" s="3"/>
      <c r="AE110" s="4"/>
      <c r="AF110" s="3"/>
      <c r="AG110" s="5"/>
      <c r="AH110" s="3"/>
      <c r="AI110" s="4"/>
    </row>
    <row r="111" spans="1:35" ht="38.25" x14ac:dyDescent="0.25">
      <c r="A111" s="3">
        <v>15</v>
      </c>
      <c r="B111" s="3">
        <v>4382</v>
      </c>
      <c r="C111" s="4">
        <v>45672</v>
      </c>
      <c r="D111" s="3" t="s">
        <v>38</v>
      </c>
      <c r="E111" s="3"/>
      <c r="F111" s="3"/>
      <c r="G111" s="3"/>
      <c r="H111" s="3" t="s">
        <v>486</v>
      </c>
      <c r="I111" s="3">
        <v>4</v>
      </c>
      <c r="J111" s="4">
        <v>45672</v>
      </c>
      <c r="K111" s="3" t="s">
        <v>487</v>
      </c>
      <c r="L111" s="3" t="s">
        <v>488</v>
      </c>
      <c r="M111" s="4">
        <v>45673</v>
      </c>
      <c r="N111" s="4">
        <v>45673</v>
      </c>
      <c r="O111" s="3" t="s">
        <v>489</v>
      </c>
      <c r="P111" s="4">
        <v>45704</v>
      </c>
      <c r="Q111" s="3" t="s">
        <v>490</v>
      </c>
      <c r="R111" s="4">
        <v>45707</v>
      </c>
      <c r="S111" s="3" t="s">
        <v>49</v>
      </c>
      <c r="T111" s="4">
        <v>45712</v>
      </c>
      <c r="U111" s="3" t="s">
        <v>485</v>
      </c>
      <c r="V111" s="3" t="s">
        <v>56</v>
      </c>
      <c r="W111" s="4">
        <v>45713</v>
      </c>
      <c r="X111" s="4">
        <v>45714</v>
      </c>
      <c r="Y111" s="4"/>
      <c r="Z111" s="4"/>
      <c r="AA111" s="3"/>
      <c r="AB111" s="3"/>
      <c r="AC111" s="3"/>
      <c r="AD111" s="3"/>
      <c r="AE111" s="4"/>
      <c r="AF111" s="3"/>
      <c r="AG111" s="5"/>
      <c r="AH111" s="3"/>
      <c r="AI111" s="4"/>
    </row>
    <row r="112" spans="1:35" ht="38.25" x14ac:dyDescent="0.25">
      <c r="A112" s="3">
        <v>16</v>
      </c>
      <c r="B112" s="3">
        <v>4379</v>
      </c>
      <c r="C112" s="4">
        <v>45652</v>
      </c>
      <c r="D112" s="3" t="s">
        <v>398</v>
      </c>
      <c r="E112" s="3"/>
      <c r="F112" s="3"/>
      <c r="G112" s="3"/>
      <c r="H112" s="3" t="s">
        <v>479</v>
      </c>
      <c r="I112" s="3" t="s">
        <v>491</v>
      </c>
      <c r="J112" s="4">
        <v>45652</v>
      </c>
      <c r="K112" s="3" t="s">
        <v>492</v>
      </c>
      <c r="L112" s="3" t="s">
        <v>493</v>
      </c>
      <c r="M112" s="4">
        <v>45652</v>
      </c>
      <c r="N112" s="4">
        <v>45652</v>
      </c>
      <c r="O112" s="3" t="s">
        <v>494</v>
      </c>
      <c r="P112" s="4">
        <v>45683</v>
      </c>
      <c r="Q112" s="3" t="s">
        <v>495</v>
      </c>
      <c r="R112" s="4">
        <v>45684</v>
      </c>
      <c r="S112" s="3" t="s">
        <v>49</v>
      </c>
      <c r="T112" s="4">
        <v>45695</v>
      </c>
      <c r="U112" s="3" t="s">
        <v>496</v>
      </c>
      <c r="V112" s="3" t="s">
        <v>56</v>
      </c>
      <c r="W112" s="4">
        <v>45699</v>
      </c>
      <c r="X112" s="4">
        <v>45699</v>
      </c>
      <c r="Y112" s="4">
        <v>45701</v>
      </c>
      <c r="Z112" s="4">
        <v>45701</v>
      </c>
      <c r="AA112" s="3" t="s">
        <v>497</v>
      </c>
      <c r="AB112" s="3" t="s">
        <v>51</v>
      </c>
      <c r="AC112" s="3">
        <v>32</v>
      </c>
      <c r="AD112" s="3" t="s">
        <v>52</v>
      </c>
      <c r="AE112" s="4">
        <v>45882</v>
      </c>
      <c r="AF112" s="3"/>
      <c r="AG112" s="5"/>
      <c r="AH112" s="3"/>
      <c r="AI112" s="4"/>
    </row>
    <row r="113" spans="1:35" x14ac:dyDescent="0.25">
      <c r="A113" s="3">
        <v>17</v>
      </c>
      <c r="B113" s="3">
        <v>4314</v>
      </c>
      <c r="C113" s="4">
        <v>45539</v>
      </c>
      <c r="D113" s="3" t="s">
        <v>85</v>
      </c>
      <c r="E113" s="3"/>
      <c r="F113" s="3"/>
      <c r="G113" s="3"/>
      <c r="H113" s="3" t="s">
        <v>498</v>
      </c>
      <c r="I113" s="3" t="s">
        <v>499</v>
      </c>
      <c r="J113" s="4">
        <v>45539</v>
      </c>
      <c r="K113" s="3" t="s">
        <v>500</v>
      </c>
      <c r="L113" s="3"/>
      <c r="M113" s="4"/>
      <c r="N113" s="4"/>
      <c r="O113" s="3"/>
      <c r="P113" s="4"/>
      <c r="Q113" s="3"/>
      <c r="R113" s="4"/>
      <c r="S113" s="3"/>
      <c r="T113" s="4"/>
      <c r="U113" s="3"/>
      <c r="V113" s="3"/>
      <c r="W113" s="4"/>
      <c r="X113" s="4"/>
      <c r="Y113" s="4"/>
      <c r="Z113" s="4"/>
      <c r="AA113" s="3"/>
      <c r="AB113" s="3"/>
      <c r="AC113" s="3"/>
      <c r="AD113" s="3"/>
      <c r="AE113" s="4"/>
      <c r="AF113" s="3"/>
      <c r="AG113" s="5"/>
      <c r="AH113" s="3"/>
      <c r="AI113" s="4"/>
    </row>
    <row r="114" spans="1:35" ht="38.25" x14ac:dyDescent="0.25">
      <c r="A114" s="3">
        <v>18</v>
      </c>
      <c r="B114" s="3" t="s">
        <v>501</v>
      </c>
      <c r="C114" s="4">
        <v>45433</v>
      </c>
      <c r="D114" s="3" t="s">
        <v>38</v>
      </c>
      <c r="E114" s="3"/>
      <c r="F114" s="3"/>
      <c r="G114" s="3"/>
      <c r="H114" s="3" t="s">
        <v>502</v>
      </c>
      <c r="I114" s="3">
        <v>19</v>
      </c>
      <c r="J114" s="4">
        <v>45433</v>
      </c>
      <c r="K114" s="3" t="s">
        <v>503</v>
      </c>
      <c r="L114" s="3" t="s">
        <v>504</v>
      </c>
      <c r="M114" s="4">
        <v>45434</v>
      </c>
      <c r="N114" s="4">
        <v>45434</v>
      </c>
      <c r="O114" s="3" t="s">
        <v>505</v>
      </c>
      <c r="P114" s="4">
        <v>45465</v>
      </c>
      <c r="Q114" s="3" t="s">
        <v>506</v>
      </c>
      <c r="R114" s="4">
        <v>45470</v>
      </c>
      <c r="S114" s="3" t="s">
        <v>49</v>
      </c>
      <c r="T114" s="4"/>
      <c r="U114" s="3"/>
      <c r="V114" s="3"/>
      <c r="W114" s="4"/>
      <c r="X114" s="4"/>
      <c r="Y114" s="4"/>
      <c r="Z114" s="4"/>
      <c r="AA114" s="3"/>
      <c r="AB114" s="3"/>
      <c r="AC114" s="3"/>
      <c r="AD114" s="3"/>
      <c r="AE114" s="4"/>
      <c r="AF114" s="3"/>
      <c r="AG114" s="5"/>
      <c r="AH114" s="3"/>
      <c r="AI114" s="4"/>
    </row>
    <row r="115" spans="1:35" ht="38.25" x14ac:dyDescent="0.25">
      <c r="A115" s="3">
        <v>19</v>
      </c>
      <c r="B115" s="3" t="s">
        <v>507</v>
      </c>
      <c r="C115" s="4">
        <v>45433</v>
      </c>
      <c r="D115" s="3" t="s">
        <v>38</v>
      </c>
      <c r="E115" s="3"/>
      <c r="F115" s="3"/>
      <c r="G115" s="3"/>
      <c r="H115" s="3" t="s">
        <v>502</v>
      </c>
      <c r="I115" s="3">
        <v>19</v>
      </c>
      <c r="J115" s="4">
        <v>45433</v>
      </c>
      <c r="K115" s="3" t="s">
        <v>508</v>
      </c>
      <c r="L115" s="3" t="s">
        <v>509</v>
      </c>
      <c r="M115" s="4">
        <v>45434</v>
      </c>
      <c r="N115" s="4">
        <v>45434</v>
      </c>
      <c r="O115" s="3" t="s">
        <v>505</v>
      </c>
      <c r="P115" s="4">
        <v>45465</v>
      </c>
      <c r="Q115" s="3" t="s">
        <v>510</v>
      </c>
      <c r="R115" s="4">
        <v>45470</v>
      </c>
      <c r="S115" s="3" t="s">
        <v>49</v>
      </c>
      <c r="T115" s="4"/>
      <c r="U115" s="3"/>
      <c r="V115" s="3"/>
      <c r="W115" s="4"/>
      <c r="X115" s="4"/>
      <c r="Y115" s="4"/>
      <c r="Z115" s="4"/>
      <c r="AA115" s="3"/>
      <c r="AB115" s="3"/>
      <c r="AC115" s="3"/>
      <c r="AD115" s="3"/>
      <c r="AE115" s="4"/>
      <c r="AF115" s="3"/>
      <c r="AG115" s="5"/>
      <c r="AH115" s="3"/>
      <c r="AI115" s="4"/>
    </row>
    <row r="116" spans="1:35" x14ac:dyDescent="0.25">
      <c r="A116" s="3">
        <v>20</v>
      </c>
      <c r="B116" s="3" t="s">
        <v>511</v>
      </c>
      <c r="C116" s="4">
        <v>45128</v>
      </c>
      <c r="D116" s="3" t="s">
        <v>85</v>
      </c>
      <c r="E116" s="3"/>
      <c r="F116" s="3"/>
      <c r="G116" s="3"/>
      <c r="H116" s="3" t="s">
        <v>275</v>
      </c>
      <c r="I116" s="3">
        <v>117</v>
      </c>
      <c r="J116" s="4">
        <v>45128</v>
      </c>
      <c r="K116" s="3" t="s">
        <v>512</v>
      </c>
      <c r="L116" s="3"/>
      <c r="M116" s="4"/>
      <c r="N116" s="4"/>
      <c r="O116" s="3"/>
      <c r="P116" s="4"/>
      <c r="Q116" s="3" t="s">
        <v>513</v>
      </c>
      <c r="R116" s="4">
        <v>45163</v>
      </c>
      <c r="S116" s="3" t="s">
        <v>49</v>
      </c>
      <c r="T116" s="4"/>
      <c r="U116" s="3"/>
      <c r="V116" s="3"/>
      <c r="W116" s="4"/>
      <c r="X116" s="4"/>
      <c r="Y116" s="4"/>
      <c r="Z116" s="4"/>
      <c r="AA116" s="3"/>
      <c r="AB116" s="3"/>
      <c r="AC116" s="3"/>
      <c r="AD116" s="3"/>
      <c r="AE116" s="4"/>
      <c r="AF116" s="3"/>
      <c r="AG116" s="5"/>
      <c r="AH116" s="3"/>
      <c r="AI116" s="4"/>
    </row>
    <row r="117" spans="1:35" ht="38.25" x14ac:dyDescent="0.25">
      <c r="A117" s="3">
        <v>21</v>
      </c>
      <c r="B117" s="3" t="s">
        <v>514</v>
      </c>
      <c r="C117" s="4">
        <v>45076</v>
      </c>
      <c r="D117" s="3" t="s">
        <v>147</v>
      </c>
      <c r="E117" s="3">
        <v>2</v>
      </c>
      <c r="F117" s="3"/>
      <c r="G117" s="3"/>
      <c r="H117" s="3" t="s">
        <v>515</v>
      </c>
      <c r="I117" s="3">
        <v>54</v>
      </c>
      <c r="J117" s="4">
        <v>45076</v>
      </c>
      <c r="K117" s="3" t="s">
        <v>516</v>
      </c>
      <c r="L117" s="3"/>
      <c r="M117" s="4"/>
      <c r="N117" s="4"/>
      <c r="O117" s="3"/>
      <c r="P117" s="4">
        <v>45107</v>
      </c>
      <c r="Q117" s="3" t="s">
        <v>517</v>
      </c>
      <c r="R117" s="4">
        <v>45114</v>
      </c>
      <c r="S117" s="3" t="s">
        <v>49</v>
      </c>
      <c r="T117" s="4">
        <v>45117</v>
      </c>
      <c r="U117" s="3" t="s">
        <v>518</v>
      </c>
      <c r="V117" s="3" t="s">
        <v>519</v>
      </c>
      <c r="W117" s="4">
        <v>45118</v>
      </c>
      <c r="X117" s="4">
        <v>45119</v>
      </c>
      <c r="Y117" s="4">
        <v>45124</v>
      </c>
      <c r="Z117" s="4">
        <v>45124</v>
      </c>
      <c r="AA117" s="3" t="s">
        <v>520</v>
      </c>
      <c r="AB117" s="3" t="s">
        <v>51</v>
      </c>
      <c r="AC117" s="3">
        <v>32</v>
      </c>
      <c r="AD117" s="3" t="s">
        <v>52</v>
      </c>
      <c r="AE117" s="4">
        <v>45308</v>
      </c>
      <c r="AF117" s="3"/>
      <c r="AG117" s="5"/>
      <c r="AH117" s="3"/>
      <c r="AI117" s="4"/>
    </row>
    <row r="118" spans="1:35" ht="38.25" x14ac:dyDescent="0.25">
      <c r="A118" s="3">
        <v>22</v>
      </c>
      <c r="B118" s="3">
        <v>4165</v>
      </c>
      <c r="C118" s="4">
        <v>44875</v>
      </c>
      <c r="D118" s="3" t="s">
        <v>106</v>
      </c>
      <c r="E118" s="3"/>
      <c r="F118" s="3"/>
      <c r="G118" s="3"/>
      <c r="H118" s="3" t="s">
        <v>521</v>
      </c>
      <c r="I118" s="3">
        <v>40</v>
      </c>
      <c r="J118" s="4">
        <v>44875</v>
      </c>
      <c r="K118" s="3" t="s">
        <v>522</v>
      </c>
      <c r="L118" s="3" t="s">
        <v>523</v>
      </c>
      <c r="M118" s="4">
        <v>44876</v>
      </c>
      <c r="N118" s="4">
        <v>44883</v>
      </c>
      <c r="O118" s="3" t="s">
        <v>524</v>
      </c>
      <c r="P118" s="4">
        <v>44913</v>
      </c>
      <c r="Q118" s="3" t="s">
        <v>525</v>
      </c>
      <c r="R118" s="4">
        <v>44921</v>
      </c>
      <c r="S118" s="3" t="s">
        <v>49</v>
      </c>
      <c r="T118" s="4">
        <v>45014</v>
      </c>
      <c r="U118" s="3" t="s">
        <v>526</v>
      </c>
      <c r="V118" s="3" t="s">
        <v>527</v>
      </c>
      <c r="W118" s="4">
        <v>45015</v>
      </c>
      <c r="X118" s="4">
        <v>45021</v>
      </c>
      <c r="Y118" s="4">
        <v>45021</v>
      </c>
      <c r="Z118" s="4">
        <v>45021</v>
      </c>
      <c r="AA118" s="3" t="s">
        <v>528</v>
      </c>
      <c r="AB118" s="3" t="s">
        <v>51</v>
      </c>
      <c r="AC118" s="3">
        <v>32</v>
      </c>
      <c r="AD118" s="3" t="s">
        <v>52</v>
      </c>
      <c r="AE118" s="4">
        <v>45204</v>
      </c>
      <c r="AF118" s="3"/>
      <c r="AG118" s="5"/>
      <c r="AH118" s="3"/>
      <c r="AI118" s="4"/>
    </row>
    <row r="119" spans="1:35" ht="38.25" x14ac:dyDescent="0.25">
      <c r="A119" s="3">
        <v>23</v>
      </c>
      <c r="B119" s="3">
        <v>4164</v>
      </c>
      <c r="C119" s="4">
        <v>44875</v>
      </c>
      <c r="D119" s="3" t="s">
        <v>106</v>
      </c>
      <c r="E119" s="3"/>
      <c r="F119" s="3"/>
      <c r="G119" s="3"/>
      <c r="H119" s="3" t="s">
        <v>521</v>
      </c>
      <c r="I119" s="3">
        <v>40</v>
      </c>
      <c r="J119" s="4">
        <v>44875</v>
      </c>
      <c r="K119" s="3" t="s">
        <v>529</v>
      </c>
      <c r="L119" s="3" t="s">
        <v>530</v>
      </c>
      <c r="M119" s="4">
        <v>44876</v>
      </c>
      <c r="N119" s="4">
        <v>44883</v>
      </c>
      <c r="O119" s="3" t="s">
        <v>524</v>
      </c>
      <c r="P119" s="4">
        <v>44913</v>
      </c>
      <c r="Q119" s="3" t="s">
        <v>531</v>
      </c>
      <c r="R119" s="4">
        <v>44921</v>
      </c>
      <c r="S119" s="3" t="s">
        <v>49</v>
      </c>
      <c r="T119" s="4">
        <v>45014</v>
      </c>
      <c r="U119" s="3" t="s">
        <v>526</v>
      </c>
      <c r="V119" s="3" t="s">
        <v>527</v>
      </c>
      <c r="W119" s="4">
        <v>45015</v>
      </c>
      <c r="X119" s="4">
        <v>45016</v>
      </c>
      <c r="Y119" s="4">
        <v>45021</v>
      </c>
      <c r="Z119" s="4">
        <v>45021</v>
      </c>
      <c r="AA119" s="3" t="s">
        <v>532</v>
      </c>
      <c r="AB119" s="3" t="s">
        <v>51</v>
      </c>
      <c r="AC119" s="3">
        <v>32</v>
      </c>
      <c r="AD119" s="3" t="s">
        <v>52</v>
      </c>
      <c r="AE119" s="4">
        <v>45204</v>
      </c>
      <c r="AF119" s="3"/>
      <c r="AG119" s="5"/>
      <c r="AH119" s="3"/>
      <c r="AI119" s="4"/>
    </row>
    <row r="120" spans="1:35" ht="38.25" x14ac:dyDescent="0.25">
      <c r="A120" s="3">
        <v>24</v>
      </c>
      <c r="B120" s="3">
        <v>4163</v>
      </c>
      <c r="C120" s="4">
        <v>44875</v>
      </c>
      <c r="D120" s="3" t="s">
        <v>106</v>
      </c>
      <c r="E120" s="3"/>
      <c r="F120" s="3"/>
      <c r="G120" s="3"/>
      <c r="H120" s="3" t="s">
        <v>521</v>
      </c>
      <c r="I120" s="3">
        <v>40</v>
      </c>
      <c r="J120" s="4">
        <v>44875</v>
      </c>
      <c r="K120" s="3" t="s">
        <v>533</v>
      </c>
      <c r="L120" s="3" t="s">
        <v>534</v>
      </c>
      <c r="M120" s="4">
        <v>44876</v>
      </c>
      <c r="N120" s="4">
        <v>44883</v>
      </c>
      <c r="O120" s="3" t="s">
        <v>535</v>
      </c>
      <c r="P120" s="4">
        <v>44913</v>
      </c>
      <c r="Q120" s="3" t="s">
        <v>536</v>
      </c>
      <c r="R120" s="4">
        <v>44921</v>
      </c>
      <c r="S120" s="3" t="s">
        <v>49</v>
      </c>
      <c r="T120" s="4">
        <v>45014</v>
      </c>
      <c r="U120" s="3" t="s">
        <v>526</v>
      </c>
      <c r="V120" s="3" t="s">
        <v>527</v>
      </c>
      <c r="W120" s="4">
        <v>45015</v>
      </c>
      <c r="X120" s="4">
        <v>45016</v>
      </c>
      <c r="Y120" s="4">
        <v>45021</v>
      </c>
      <c r="Z120" s="4">
        <v>45021</v>
      </c>
      <c r="AA120" s="3" t="s">
        <v>537</v>
      </c>
      <c r="AB120" s="3" t="s">
        <v>51</v>
      </c>
      <c r="AC120" s="3">
        <v>32</v>
      </c>
      <c r="AD120" s="3" t="s">
        <v>52</v>
      </c>
      <c r="AE120" s="4">
        <v>45204</v>
      </c>
      <c r="AF120" s="3"/>
      <c r="AG120" s="5"/>
      <c r="AH120" s="3"/>
      <c r="AI120" s="4"/>
    </row>
    <row r="121" spans="1:35" ht="38.25" x14ac:dyDescent="0.25">
      <c r="A121" s="3">
        <v>25</v>
      </c>
      <c r="B121" s="3" t="s">
        <v>538</v>
      </c>
      <c r="C121" s="4">
        <v>44778</v>
      </c>
      <c r="D121" s="3" t="s">
        <v>539</v>
      </c>
      <c r="E121" s="3"/>
      <c r="F121" s="3"/>
      <c r="G121" s="3"/>
      <c r="H121" s="3" t="s">
        <v>540</v>
      </c>
      <c r="I121" s="3">
        <v>58</v>
      </c>
      <c r="J121" s="4">
        <v>44778</v>
      </c>
      <c r="K121" s="3" t="s">
        <v>541</v>
      </c>
      <c r="L121" s="3" t="s">
        <v>542</v>
      </c>
      <c r="M121" s="4">
        <v>44778</v>
      </c>
      <c r="N121" s="4">
        <v>44783</v>
      </c>
      <c r="O121" s="3" t="s">
        <v>543</v>
      </c>
      <c r="P121" s="4">
        <v>44814</v>
      </c>
      <c r="Q121" s="3" t="s">
        <v>544</v>
      </c>
      <c r="R121" s="4">
        <v>44817</v>
      </c>
      <c r="S121" s="3" t="s">
        <v>49</v>
      </c>
      <c r="T121" s="4"/>
      <c r="U121" s="3"/>
      <c r="V121" s="3"/>
      <c r="W121" s="4"/>
      <c r="X121" s="4"/>
      <c r="Y121" s="4"/>
      <c r="Z121" s="4"/>
      <c r="AA121" s="3"/>
      <c r="AB121" s="3"/>
      <c r="AC121" s="3"/>
      <c r="AD121" s="3"/>
      <c r="AE121" s="4"/>
      <c r="AF121" s="3"/>
      <c r="AG121" s="5"/>
      <c r="AH121" s="3"/>
      <c r="AI121" s="4"/>
    </row>
    <row r="122" spans="1:35" x14ac:dyDescent="0.25">
      <c r="A122" s="3">
        <v>26</v>
      </c>
      <c r="B122" s="3">
        <v>4054</v>
      </c>
      <c r="C122" s="4">
        <v>44698</v>
      </c>
      <c r="D122" s="3" t="s">
        <v>70</v>
      </c>
      <c r="E122" s="3">
        <v>2</v>
      </c>
      <c r="F122" s="3"/>
      <c r="G122" s="3"/>
      <c r="H122" s="3" t="s">
        <v>545</v>
      </c>
      <c r="I122" s="3">
        <v>76</v>
      </c>
      <c r="J122" s="4">
        <v>44698</v>
      </c>
      <c r="K122" s="3" t="s">
        <v>546</v>
      </c>
      <c r="L122" s="3"/>
      <c r="M122" s="4"/>
      <c r="N122" s="4"/>
      <c r="O122" s="3"/>
      <c r="P122" s="4"/>
      <c r="Q122" s="3" t="s">
        <v>547</v>
      </c>
      <c r="R122" s="4">
        <v>44735</v>
      </c>
      <c r="S122" s="3" t="s">
        <v>49</v>
      </c>
      <c r="T122" s="4"/>
      <c r="U122" s="3"/>
      <c r="V122" s="3"/>
      <c r="W122" s="4"/>
      <c r="X122" s="4"/>
      <c r="Y122" s="4"/>
      <c r="Z122" s="4"/>
      <c r="AA122" s="3"/>
      <c r="AB122" s="3"/>
      <c r="AC122" s="3"/>
      <c r="AD122" s="3"/>
      <c r="AE122" s="4"/>
      <c r="AF122" s="3"/>
      <c r="AG122" s="5"/>
      <c r="AH122" s="3"/>
      <c r="AI122" s="4"/>
    </row>
    <row r="123" spans="1:35" x14ac:dyDescent="0.25">
      <c r="A123" s="6" t="s">
        <v>94</v>
      </c>
      <c r="B123" s="6">
        <v>26</v>
      </c>
      <c r="C123" s="6"/>
    </row>
    <row r="124" spans="1:35" ht="15.75" x14ac:dyDescent="0.25">
      <c r="A124" s="136" t="s">
        <v>548</v>
      </c>
      <c r="B124" s="136"/>
      <c r="C124" s="9">
        <v>104</v>
      </c>
    </row>
  </sheetData>
  <mergeCells count="45"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  <mergeCell ref="H3:I3"/>
    <mergeCell ref="J3:J4"/>
    <mergeCell ref="K3:K4"/>
    <mergeCell ref="X2:X4"/>
    <mergeCell ref="Y2:Y4"/>
    <mergeCell ref="Z2:AA3"/>
    <mergeCell ref="AB2:AE2"/>
    <mergeCell ref="AF2:AF4"/>
    <mergeCell ref="AG2:AG4"/>
    <mergeCell ref="AD3:AD4"/>
    <mergeCell ref="AB3:AC3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96:AI96"/>
    <mergeCell ref="A124:B124"/>
    <mergeCell ref="A6:AI6"/>
    <mergeCell ref="A16:AI16"/>
    <mergeCell ref="A31:AI31"/>
    <mergeCell ref="A41:AI41"/>
    <mergeCell ref="A65:AI65"/>
    <mergeCell ref="A89:AI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1.5" customHeight="1" x14ac:dyDescent="0.25">
      <c r="A1" s="143" t="s">
        <v>549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36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550</v>
      </c>
      <c r="H2" s="148"/>
      <c r="I2" s="148" t="s">
        <v>551</v>
      </c>
      <c r="J2" s="148"/>
      <c r="K2" s="148"/>
      <c r="L2" s="147" t="s">
        <v>552</v>
      </c>
      <c r="M2" s="147"/>
      <c r="N2" s="147"/>
      <c r="O2" s="137" t="s">
        <v>553</v>
      </c>
      <c r="P2" s="137" t="s">
        <v>554</v>
      </c>
      <c r="Q2" s="137"/>
      <c r="R2" s="137"/>
      <c r="S2" s="137" t="s">
        <v>555</v>
      </c>
      <c r="T2" s="137"/>
      <c r="U2" s="137" t="s">
        <v>556</v>
      </c>
      <c r="V2" s="137"/>
      <c r="W2" s="137"/>
      <c r="X2" s="137"/>
      <c r="Y2" s="146" t="s">
        <v>557</v>
      </c>
      <c r="Z2" s="146"/>
      <c r="AA2" s="146"/>
      <c r="AB2" s="146" t="s">
        <v>558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559</v>
      </c>
    </row>
    <row r="3" spans="1:43" ht="27" customHeight="1" x14ac:dyDescent="0.25">
      <c r="A3" s="148"/>
      <c r="B3" s="149"/>
      <c r="C3" s="149"/>
      <c r="D3" s="148" t="s">
        <v>560</v>
      </c>
      <c r="E3" s="148" t="s">
        <v>561</v>
      </c>
      <c r="F3" s="148"/>
      <c r="G3" s="148" t="s">
        <v>562</v>
      </c>
      <c r="H3" s="148" t="s">
        <v>563</v>
      </c>
      <c r="I3" s="148" t="s">
        <v>1</v>
      </c>
      <c r="J3" s="148" t="s">
        <v>564</v>
      </c>
      <c r="K3" s="148" t="s">
        <v>565</v>
      </c>
      <c r="L3" s="147" t="s">
        <v>566</v>
      </c>
      <c r="M3" s="147" t="s">
        <v>567</v>
      </c>
      <c r="N3" s="147"/>
      <c r="O3" s="137"/>
      <c r="P3" s="137" t="s">
        <v>27</v>
      </c>
      <c r="Q3" s="137"/>
      <c r="R3" s="137" t="s">
        <v>568</v>
      </c>
      <c r="S3" s="137" t="s">
        <v>569</v>
      </c>
      <c r="T3" s="137" t="s">
        <v>570</v>
      </c>
      <c r="U3" s="137" t="s">
        <v>571</v>
      </c>
      <c r="V3" s="137"/>
      <c r="W3" s="137"/>
      <c r="X3" s="137" t="s">
        <v>572</v>
      </c>
      <c r="Y3" s="146" t="s">
        <v>573</v>
      </c>
      <c r="Z3" s="146"/>
      <c r="AA3" s="146" t="s">
        <v>574</v>
      </c>
      <c r="AB3" s="146" t="s">
        <v>23</v>
      </c>
      <c r="AC3" s="146" t="s">
        <v>563</v>
      </c>
      <c r="AD3" s="146" t="s">
        <v>29</v>
      </c>
      <c r="AE3" s="146"/>
      <c r="AF3" s="146"/>
      <c r="AG3" s="146"/>
      <c r="AH3" s="137" t="s">
        <v>36</v>
      </c>
      <c r="AI3" s="137" t="s">
        <v>563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85.5" customHeight="1" x14ac:dyDescent="0.25">
      <c r="A4" s="148"/>
      <c r="B4" s="149"/>
      <c r="C4" s="149"/>
      <c r="D4" s="148"/>
      <c r="E4" s="10" t="s">
        <v>575</v>
      </c>
      <c r="F4" s="11" t="s">
        <v>576</v>
      </c>
      <c r="G4" s="148"/>
      <c r="H4" s="148"/>
      <c r="I4" s="148"/>
      <c r="J4" s="148"/>
      <c r="K4" s="148"/>
      <c r="L4" s="147"/>
      <c r="M4" s="12" t="s">
        <v>577</v>
      </c>
      <c r="N4" s="12" t="s">
        <v>1</v>
      </c>
      <c r="O4" s="137"/>
      <c r="P4" s="1" t="s">
        <v>577</v>
      </c>
      <c r="Q4" s="1" t="s">
        <v>1</v>
      </c>
      <c r="R4" s="137"/>
      <c r="S4" s="137"/>
      <c r="T4" s="137"/>
      <c r="U4" s="1" t="s">
        <v>578</v>
      </c>
      <c r="V4" s="1" t="s">
        <v>23</v>
      </c>
      <c r="W4" s="1" t="s">
        <v>1</v>
      </c>
      <c r="X4" s="137"/>
      <c r="Y4" s="13" t="s">
        <v>22</v>
      </c>
      <c r="Z4" s="13" t="s">
        <v>563</v>
      </c>
      <c r="AA4" s="146"/>
      <c r="AB4" s="146"/>
      <c r="AC4" s="146"/>
      <c r="AD4" s="13" t="s">
        <v>579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5029</v>
      </c>
      <c r="C7" s="15">
        <v>45846</v>
      </c>
      <c r="D7" s="14" t="s">
        <v>580</v>
      </c>
      <c r="E7" s="14" t="s">
        <v>581</v>
      </c>
      <c r="F7" s="14">
        <v>11</v>
      </c>
      <c r="G7" s="15">
        <v>45846</v>
      </c>
      <c r="H7" s="14" t="s">
        <v>582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45847</v>
      </c>
      <c r="T7" s="15">
        <v>45848</v>
      </c>
      <c r="U7" s="14"/>
      <c r="V7" s="15"/>
      <c r="W7" s="14"/>
      <c r="X7" s="15"/>
      <c r="Y7" s="15">
        <v>45849</v>
      </c>
      <c r="Z7" s="14" t="s">
        <v>56</v>
      </c>
      <c r="AA7" s="14" t="s">
        <v>583</v>
      </c>
      <c r="AB7" s="15">
        <v>45853</v>
      </c>
      <c r="AC7" s="14" t="s">
        <v>584</v>
      </c>
      <c r="AD7" s="14">
        <v>165</v>
      </c>
      <c r="AE7" s="15">
        <v>45854</v>
      </c>
      <c r="AF7" s="15">
        <v>45861</v>
      </c>
      <c r="AG7" s="15">
        <v>45855</v>
      </c>
      <c r="AH7" s="15">
        <v>45855</v>
      </c>
      <c r="AI7" s="14" t="s">
        <v>585</v>
      </c>
      <c r="AJ7" s="3" t="s">
        <v>51</v>
      </c>
      <c r="AK7" s="14">
        <v>32</v>
      </c>
      <c r="AL7" s="14" t="s">
        <v>52</v>
      </c>
      <c r="AM7" s="15">
        <v>46008</v>
      </c>
      <c r="AN7" s="14"/>
      <c r="AO7" s="14">
        <v>14831.6</v>
      </c>
      <c r="AP7" s="14"/>
      <c r="AQ7" s="15"/>
    </row>
    <row r="8" spans="1:43" x14ac:dyDescent="0.25">
      <c r="A8" s="14">
        <v>2</v>
      </c>
      <c r="B8" s="14">
        <v>4911</v>
      </c>
      <c r="C8" s="15">
        <v>45729</v>
      </c>
      <c r="D8" s="14" t="s">
        <v>586</v>
      </c>
      <c r="E8" s="14" t="s">
        <v>587</v>
      </c>
      <c r="F8" s="14">
        <v>14</v>
      </c>
      <c r="G8" s="15">
        <v>45729</v>
      </c>
      <c r="H8" s="14" t="s">
        <v>588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45730</v>
      </c>
      <c r="T8" s="15">
        <v>45731</v>
      </c>
      <c r="U8" s="14"/>
      <c r="V8" s="15"/>
      <c r="W8" s="14"/>
      <c r="X8" s="15"/>
      <c r="Y8" s="15">
        <v>45733</v>
      </c>
      <c r="Z8" s="14" t="s">
        <v>589</v>
      </c>
      <c r="AA8" s="14" t="s">
        <v>583</v>
      </c>
      <c r="AB8" s="15">
        <v>46105</v>
      </c>
      <c r="AC8" s="14" t="s">
        <v>590</v>
      </c>
      <c r="AD8" s="14" t="s">
        <v>591</v>
      </c>
      <c r="AE8" s="15">
        <v>46106</v>
      </c>
      <c r="AF8" s="15">
        <v>46114</v>
      </c>
      <c r="AG8" s="15"/>
      <c r="AH8" s="15">
        <v>46008</v>
      </c>
      <c r="AI8" s="14" t="s">
        <v>588</v>
      </c>
      <c r="AJ8" s="3" t="s">
        <v>51</v>
      </c>
      <c r="AK8" s="14">
        <v>32</v>
      </c>
      <c r="AL8" s="14" t="s">
        <v>52</v>
      </c>
      <c r="AM8" s="15">
        <v>46190</v>
      </c>
      <c r="AN8" s="14"/>
      <c r="AO8" s="14"/>
      <c r="AP8" s="14"/>
      <c r="AQ8" s="15"/>
    </row>
    <row r="9" spans="1:43" x14ac:dyDescent="0.25">
      <c r="A9" s="14">
        <v>3</v>
      </c>
      <c r="B9" s="14">
        <v>4560</v>
      </c>
      <c r="C9" s="15">
        <v>45495</v>
      </c>
      <c r="D9" s="14" t="s">
        <v>592</v>
      </c>
      <c r="E9" s="14" t="s">
        <v>251</v>
      </c>
      <c r="F9" s="14">
        <v>73</v>
      </c>
      <c r="G9" s="15">
        <v>45495</v>
      </c>
      <c r="H9" s="14" t="s">
        <v>593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45497</v>
      </c>
      <c r="T9" s="15">
        <v>45498</v>
      </c>
      <c r="U9" s="14"/>
      <c r="V9" s="15"/>
      <c r="W9" s="14"/>
      <c r="X9" s="15"/>
      <c r="Y9" s="15">
        <v>45498</v>
      </c>
      <c r="Z9" s="14" t="s">
        <v>594</v>
      </c>
      <c r="AA9" s="14" t="s">
        <v>583</v>
      </c>
      <c r="AB9" s="15">
        <v>45502</v>
      </c>
      <c r="AC9" s="14" t="s">
        <v>595</v>
      </c>
      <c r="AD9" s="14" t="s">
        <v>56</v>
      </c>
      <c r="AE9" s="15">
        <v>45503</v>
      </c>
      <c r="AF9" s="15">
        <v>45505</v>
      </c>
      <c r="AG9" s="15">
        <v>45505</v>
      </c>
      <c r="AH9" s="15">
        <v>45505</v>
      </c>
      <c r="AI9" s="14" t="s">
        <v>56</v>
      </c>
      <c r="AJ9" s="3" t="s">
        <v>51</v>
      </c>
      <c r="AK9" s="14">
        <v>32</v>
      </c>
      <c r="AL9" s="14" t="s">
        <v>52</v>
      </c>
      <c r="AM9" s="15">
        <v>45689</v>
      </c>
      <c r="AN9" s="14" t="s">
        <v>596</v>
      </c>
      <c r="AO9" s="14">
        <v>14831.6</v>
      </c>
      <c r="AP9" s="14"/>
      <c r="AQ9" s="15"/>
    </row>
    <row r="10" spans="1:43" x14ac:dyDescent="0.25">
      <c r="A10" s="14">
        <v>4</v>
      </c>
      <c r="B10" s="14">
        <v>4547</v>
      </c>
      <c r="C10" s="15">
        <v>45481</v>
      </c>
      <c r="D10" s="14" t="s">
        <v>592</v>
      </c>
      <c r="E10" s="14" t="s">
        <v>251</v>
      </c>
      <c r="F10" s="14">
        <v>77</v>
      </c>
      <c r="G10" s="15">
        <v>45481</v>
      </c>
      <c r="H10" s="14" t="s">
        <v>597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45482</v>
      </c>
      <c r="T10" s="15">
        <v>45483</v>
      </c>
      <c r="U10" s="14"/>
      <c r="V10" s="15"/>
      <c r="W10" s="14"/>
      <c r="X10" s="15"/>
      <c r="Y10" s="15">
        <v>45484</v>
      </c>
      <c r="Z10" s="14" t="s">
        <v>597</v>
      </c>
      <c r="AA10" s="14" t="s">
        <v>583</v>
      </c>
      <c r="AB10" s="15">
        <v>45488</v>
      </c>
      <c r="AC10" s="14" t="s">
        <v>598</v>
      </c>
      <c r="AD10" s="14" t="s">
        <v>56</v>
      </c>
      <c r="AE10" s="15">
        <v>45489</v>
      </c>
      <c r="AF10" s="15">
        <v>45490</v>
      </c>
      <c r="AG10" s="15">
        <v>45496</v>
      </c>
      <c r="AH10" s="15">
        <v>45496</v>
      </c>
      <c r="AI10" s="14" t="s">
        <v>599</v>
      </c>
      <c r="AJ10" s="3" t="s">
        <v>51</v>
      </c>
      <c r="AK10" s="14">
        <v>32</v>
      </c>
      <c r="AL10" s="14" t="s">
        <v>52</v>
      </c>
      <c r="AM10" s="15">
        <v>45680</v>
      </c>
      <c r="AN10" s="14" t="s">
        <v>600</v>
      </c>
      <c r="AO10" s="14">
        <v>14831.6</v>
      </c>
      <c r="AP10" s="14"/>
      <c r="AQ10" s="15"/>
    </row>
    <row r="11" spans="1:43" x14ac:dyDescent="0.25">
      <c r="A11" s="14">
        <v>5</v>
      </c>
      <c r="B11" s="14">
        <v>4464</v>
      </c>
      <c r="C11" s="15">
        <v>45448</v>
      </c>
      <c r="D11" s="14" t="s">
        <v>592</v>
      </c>
      <c r="E11" s="14" t="s">
        <v>601</v>
      </c>
      <c r="F11" s="14">
        <v>11</v>
      </c>
      <c r="G11" s="15">
        <v>45448</v>
      </c>
      <c r="H11" s="14" t="s">
        <v>602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45450</v>
      </c>
      <c r="T11" s="15">
        <v>45453</v>
      </c>
      <c r="U11" s="14"/>
      <c r="V11" s="15"/>
      <c r="W11" s="14"/>
      <c r="X11" s="15"/>
      <c r="Y11" s="15">
        <v>45453</v>
      </c>
      <c r="Z11" s="14" t="s">
        <v>603</v>
      </c>
      <c r="AA11" s="14" t="s">
        <v>583</v>
      </c>
      <c r="AB11" s="15">
        <v>45456</v>
      </c>
      <c r="AC11" s="14" t="s">
        <v>604</v>
      </c>
      <c r="AD11" s="14" t="s">
        <v>56</v>
      </c>
      <c r="AE11" s="15">
        <v>45456</v>
      </c>
      <c r="AF11" s="15">
        <v>45457</v>
      </c>
      <c r="AG11" s="15">
        <v>45460</v>
      </c>
      <c r="AH11" s="15">
        <v>45460</v>
      </c>
      <c r="AI11" s="14" t="s">
        <v>605</v>
      </c>
      <c r="AJ11" s="3" t="s">
        <v>51</v>
      </c>
      <c r="AK11" s="14">
        <v>32</v>
      </c>
      <c r="AL11" s="14" t="s">
        <v>52</v>
      </c>
      <c r="AM11" s="15">
        <v>45643</v>
      </c>
      <c r="AN11" s="14" t="s">
        <v>606</v>
      </c>
      <c r="AO11" s="14">
        <v>14831.6</v>
      </c>
      <c r="AP11" s="14"/>
      <c r="AQ11" s="15"/>
    </row>
    <row r="12" spans="1:43" x14ac:dyDescent="0.25">
      <c r="A12" s="14">
        <v>6</v>
      </c>
      <c r="B12" s="14">
        <v>4460</v>
      </c>
      <c r="C12" s="15">
        <v>45447</v>
      </c>
      <c r="D12" s="14" t="s">
        <v>592</v>
      </c>
      <c r="E12" s="14" t="s">
        <v>251</v>
      </c>
      <c r="F12" s="14">
        <v>23</v>
      </c>
      <c r="G12" s="15">
        <v>45447</v>
      </c>
      <c r="H12" s="14" t="s">
        <v>607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45449</v>
      </c>
      <c r="T12" s="15">
        <v>45450</v>
      </c>
      <c r="U12" s="14"/>
      <c r="V12" s="15"/>
      <c r="W12" s="14"/>
      <c r="X12" s="15"/>
      <c r="Y12" s="15">
        <v>45450</v>
      </c>
      <c r="Z12" s="14" t="s">
        <v>607</v>
      </c>
      <c r="AA12" s="14" t="s">
        <v>583</v>
      </c>
      <c r="AB12" s="15">
        <v>45453</v>
      </c>
      <c r="AC12" s="14" t="s">
        <v>608</v>
      </c>
      <c r="AD12" s="14" t="s">
        <v>56</v>
      </c>
      <c r="AE12" s="15">
        <v>45454</v>
      </c>
      <c r="AF12" s="15">
        <v>45456</v>
      </c>
      <c r="AG12" s="15">
        <v>45456</v>
      </c>
      <c r="AH12" s="15">
        <v>45456</v>
      </c>
      <c r="AI12" s="14" t="s">
        <v>609</v>
      </c>
      <c r="AJ12" s="3" t="s">
        <v>51</v>
      </c>
      <c r="AK12" s="14">
        <v>32</v>
      </c>
      <c r="AL12" s="14" t="s">
        <v>52</v>
      </c>
      <c r="AM12" s="15">
        <v>45639</v>
      </c>
      <c r="AN12" s="14" t="s">
        <v>610</v>
      </c>
      <c r="AO12" s="14"/>
      <c r="AP12" s="14"/>
      <c r="AQ12" s="15"/>
    </row>
    <row r="13" spans="1:43" x14ac:dyDescent="0.25">
      <c r="A13" s="14">
        <v>7</v>
      </c>
      <c r="B13" s="14">
        <v>4411</v>
      </c>
      <c r="C13" s="15">
        <v>45441</v>
      </c>
      <c r="D13" s="14" t="s">
        <v>580</v>
      </c>
      <c r="E13" s="14" t="s">
        <v>581</v>
      </c>
      <c r="F13" s="14">
        <v>11</v>
      </c>
      <c r="G13" s="15">
        <v>45441</v>
      </c>
      <c r="H13" s="14" t="s">
        <v>611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45443</v>
      </c>
      <c r="T13" s="15">
        <v>45446</v>
      </c>
      <c r="U13" s="14"/>
      <c r="V13" s="15"/>
      <c r="W13" s="14"/>
      <c r="X13" s="15"/>
      <c r="Y13" s="15">
        <v>45446</v>
      </c>
      <c r="Z13" s="14" t="s">
        <v>612</v>
      </c>
      <c r="AA13" s="14" t="s">
        <v>583</v>
      </c>
      <c r="AB13" s="15">
        <v>45446</v>
      </c>
      <c r="AC13" s="14" t="s">
        <v>613</v>
      </c>
      <c r="AD13" s="14" t="s">
        <v>56</v>
      </c>
      <c r="AE13" s="15">
        <v>45447</v>
      </c>
      <c r="AF13" s="15">
        <v>45448</v>
      </c>
      <c r="AG13" s="15">
        <v>45453</v>
      </c>
      <c r="AH13" s="15">
        <v>45453</v>
      </c>
      <c r="AI13" s="14" t="s">
        <v>614</v>
      </c>
      <c r="AJ13" s="3" t="s">
        <v>51</v>
      </c>
      <c r="AK13" s="14">
        <v>32</v>
      </c>
      <c r="AL13" s="14" t="s">
        <v>52</v>
      </c>
      <c r="AM13" s="15">
        <v>45636</v>
      </c>
      <c r="AN13" s="14" t="s">
        <v>615</v>
      </c>
      <c r="AO13" s="14">
        <v>14831.6</v>
      </c>
      <c r="AP13" s="14"/>
      <c r="AQ13" s="15"/>
    </row>
    <row r="14" spans="1:43" x14ac:dyDescent="0.25">
      <c r="A14" s="14">
        <v>8</v>
      </c>
      <c r="B14" s="14">
        <v>4293</v>
      </c>
      <c r="C14" s="15">
        <v>45399</v>
      </c>
      <c r="D14" s="14" t="s">
        <v>616</v>
      </c>
      <c r="E14" s="14" t="s">
        <v>617</v>
      </c>
      <c r="F14" s="14">
        <v>42</v>
      </c>
      <c r="G14" s="15">
        <v>45399</v>
      </c>
      <c r="H14" s="14" t="s">
        <v>618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45400</v>
      </c>
      <c r="T14" s="15">
        <v>45401</v>
      </c>
      <c r="U14" s="14"/>
      <c r="V14" s="15"/>
      <c r="W14" s="14"/>
      <c r="X14" s="15"/>
      <c r="Y14" s="15">
        <v>45401</v>
      </c>
      <c r="Z14" s="14" t="s">
        <v>618</v>
      </c>
      <c r="AA14" s="14" t="s">
        <v>583</v>
      </c>
      <c r="AB14" s="15">
        <v>45401</v>
      </c>
      <c r="AC14" s="14" t="s">
        <v>619</v>
      </c>
      <c r="AD14" s="14" t="s">
        <v>56</v>
      </c>
      <c r="AE14" s="15">
        <v>45404</v>
      </c>
      <c r="AF14" s="15">
        <v>45406</v>
      </c>
      <c r="AG14" s="15">
        <v>45406</v>
      </c>
      <c r="AH14" s="15">
        <v>45406</v>
      </c>
      <c r="AI14" s="14" t="s">
        <v>618</v>
      </c>
      <c r="AJ14" s="3" t="s">
        <v>51</v>
      </c>
      <c r="AK14" s="14">
        <v>32</v>
      </c>
      <c r="AL14" s="14" t="s">
        <v>52</v>
      </c>
      <c r="AM14" s="15">
        <v>45589</v>
      </c>
      <c r="AN14" s="14" t="s">
        <v>620</v>
      </c>
      <c r="AO14" s="14"/>
      <c r="AP14" s="14"/>
      <c r="AQ14" s="15"/>
    </row>
    <row r="15" spans="1:43" x14ac:dyDescent="0.25">
      <c r="A15" s="14">
        <v>9</v>
      </c>
      <c r="B15" s="14">
        <v>4287</v>
      </c>
      <c r="C15" s="15">
        <v>45394</v>
      </c>
      <c r="D15" s="14" t="s">
        <v>580</v>
      </c>
      <c r="E15" s="14" t="s">
        <v>621</v>
      </c>
      <c r="F15" s="14">
        <v>99</v>
      </c>
      <c r="G15" s="15">
        <v>45394</v>
      </c>
      <c r="H15" s="14" t="s">
        <v>622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45398</v>
      </c>
      <c r="T15" s="15">
        <v>45399</v>
      </c>
      <c r="U15" s="14"/>
      <c r="V15" s="15"/>
      <c r="W15" s="14"/>
      <c r="X15" s="15"/>
      <c r="Y15" s="15">
        <v>45399</v>
      </c>
      <c r="Z15" s="14" t="s">
        <v>622</v>
      </c>
      <c r="AA15" s="14" t="s">
        <v>583</v>
      </c>
      <c r="AB15" s="15">
        <v>45400</v>
      </c>
      <c r="AC15" s="14" t="s">
        <v>623</v>
      </c>
      <c r="AD15" s="14" t="s">
        <v>56</v>
      </c>
      <c r="AE15" s="15">
        <v>45401</v>
      </c>
      <c r="AF15" s="15">
        <v>45406</v>
      </c>
      <c r="AG15" s="15"/>
      <c r="AH15" s="15">
        <v>45404</v>
      </c>
      <c r="AI15" s="14" t="s">
        <v>622</v>
      </c>
      <c r="AJ15" s="3" t="s">
        <v>51</v>
      </c>
      <c r="AK15" s="14">
        <v>32</v>
      </c>
      <c r="AL15" s="14" t="s">
        <v>52</v>
      </c>
      <c r="AM15" s="15">
        <v>45587</v>
      </c>
      <c r="AN15" s="14" t="s">
        <v>624</v>
      </c>
      <c r="AO15" s="14"/>
      <c r="AP15" s="14"/>
      <c r="AQ15" s="15"/>
    </row>
    <row r="16" spans="1:43" x14ac:dyDescent="0.25">
      <c r="A16" s="14">
        <v>10</v>
      </c>
      <c r="B16" s="14">
        <v>4286</v>
      </c>
      <c r="C16" s="15">
        <v>45394</v>
      </c>
      <c r="D16" s="14" t="s">
        <v>580</v>
      </c>
      <c r="E16" s="14" t="s">
        <v>621</v>
      </c>
      <c r="F16" s="14">
        <v>99</v>
      </c>
      <c r="G16" s="15">
        <v>45394</v>
      </c>
      <c r="H16" s="14" t="s">
        <v>625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625</v>
      </c>
      <c r="AA16" s="14" t="s">
        <v>583</v>
      </c>
      <c r="AB16" s="15">
        <v>45400</v>
      </c>
      <c r="AC16" s="14" t="s">
        <v>623</v>
      </c>
      <c r="AD16" s="14" t="s">
        <v>56</v>
      </c>
      <c r="AE16" s="15">
        <v>45401</v>
      </c>
      <c r="AF16" s="15">
        <v>45404</v>
      </c>
      <c r="AG16" s="15">
        <v>45404</v>
      </c>
      <c r="AH16" s="15">
        <v>45434</v>
      </c>
      <c r="AI16" s="14" t="s">
        <v>625</v>
      </c>
      <c r="AJ16" s="3" t="s">
        <v>51</v>
      </c>
      <c r="AK16" s="14">
        <v>32</v>
      </c>
      <c r="AL16" s="14" t="s">
        <v>52</v>
      </c>
      <c r="AM16" s="15">
        <v>45587</v>
      </c>
      <c r="AN16" s="14" t="s">
        <v>626</v>
      </c>
      <c r="AO16" s="14"/>
      <c r="AP16" s="14"/>
      <c r="AQ16" s="15"/>
    </row>
    <row r="17" spans="1:43" x14ac:dyDescent="0.25">
      <c r="A17" s="14">
        <v>11</v>
      </c>
      <c r="B17" s="14">
        <v>4262</v>
      </c>
      <c r="C17" s="15">
        <v>45384</v>
      </c>
      <c r="D17" s="14" t="s">
        <v>580</v>
      </c>
      <c r="E17" s="14" t="s">
        <v>621</v>
      </c>
      <c r="F17" s="14">
        <v>113</v>
      </c>
      <c r="G17" s="15">
        <v>45384</v>
      </c>
      <c r="H17" s="14" t="s">
        <v>627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45386</v>
      </c>
      <c r="T17" s="15">
        <v>45387</v>
      </c>
      <c r="U17" s="14"/>
      <c r="V17" s="15"/>
      <c r="W17" s="14"/>
      <c r="X17" s="15"/>
      <c r="Y17" s="15">
        <v>45387</v>
      </c>
      <c r="Z17" s="14" t="s">
        <v>627</v>
      </c>
      <c r="AA17" s="14" t="s">
        <v>583</v>
      </c>
      <c r="AB17" s="15">
        <v>45391</v>
      </c>
      <c r="AC17" s="14" t="s">
        <v>628</v>
      </c>
      <c r="AD17" s="14" t="s">
        <v>56</v>
      </c>
      <c r="AE17" s="15">
        <v>45392</v>
      </c>
      <c r="AF17" s="15">
        <v>45393</v>
      </c>
      <c r="AG17" s="15">
        <v>45393</v>
      </c>
      <c r="AH17" s="15">
        <v>45393</v>
      </c>
      <c r="AI17" s="14" t="s">
        <v>627</v>
      </c>
      <c r="AJ17" s="3" t="s">
        <v>51</v>
      </c>
      <c r="AK17" s="14">
        <v>32</v>
      </c>
      <c r="AL17" s="14" t="s">
        <v>52</v>
      </c>
      <c r="AM17" s="15">
        <v>45576</v>
      </c>
      <c r="AN17" s="14" t="s">
        <v>629</v>
      </c>
      <c r="AO17" s="14"/>
      <c r="AP17" s="14"/>
      <c r="AQ17" s="15"/>
    </row>
    <row r="18" spans="1:43" x14ac:dyDescent="0.25">
      <c r="A18" s="14">
        <v>12</v>
      </c>
      <c r="B18" s="14">
        <v>3757</v>
      </c>
      <c r="C18" s="15">
        <v>45217</v>
      </c>
      <c r="D18" s="14" t="s">
        <v>580</v>
      </c>
      <c r="E18" s="14" t="s">
        <v>60</v>
      </c>
      <c r="F18" s="14">
        <v>36</v>
      </c>
      <c r="G18" s="15">
        <v>45216</v>
      </c>
      <c r="H18" s="14" t="s">
        <v>630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45219</v>
      </c>
      <c r="T18" s="15">
        <v>45222</v>
      </c>
      <c r="U18" s="14"/>
      <c r="V18" s="15"/>
      <c r="W18" s="14"/>
      <c r="X18" s="15"/>
      <c r="Y18" s="15">
        <v>45222</v>
      </c>
      <c r="Z18" s="14" t="s">
        <v>630</v>
      </c>
      <c r="AA18" s="14" t="s">
        <v>583</v>
      </c>
      <c r="AB18" s="15">
        <v>45223</v>
      </c>
      <c r="AC18" s="14" t="s">
        <v>631</v>
      </c>
      <c r="AD18" s="14" t="s">
        <v>56</v>
      </c>
      <c r="AE18" s="15">
        <v>45224</v>
      </c>
      <c r="AF18" s="15">
        <v>45226</v>
      </c>
      <c r="AG18" s="15">
        <v>45226</v>
      </c>
      <c r="AH18" s="15">
        <v>45230</v>
      </c>
      <c r="AI18" s="14" t="s">
        <v>630</v>
      </c>
      <c r="AJ18" s="3" t="s">
        <v>51</v>
      </c>
      <c r="AK18" s="14">
        <v>32</v>
      </c>
      <c r="AL18" s="14" t="s">
        <v>52</v>
      </c>
      <c r="AM18" s="15">
        <v>45412</v>
      </c>
      <c r="AN18" s="14" t="s">
        <v>632</v>
      </c>
      <c r="AO18" s="14">
        <v>14831.6</v>
      </c>
      <c r="AP18" s="14"/>
      <c r="AQ18" s="15"/>
    </row>
    <row r="19" spans="1:43" x14ac:dyDescent="0.25">
      <c r="A19" s="14">
        <v>13</v>
      </c>
      <c r="B19" s="14">
        <v>3698</v>
      </c>
      <c r="C19" s="15">
        <v>45183</v>
      </c>
      <c r="D19" s="14" t="s">
        <v>592</v>
      </c>
      <c r="E19" s="14" t="s">
        <v>633</v>
      </c>
      <c r="F19" s="14">
        <v>19</v>
      </c>
      <c r="G19" s="15">
        <v>45183</v>
      </c>
      <c r="H19" s="14" t="s">
        <v>634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45187</v>
      </c>
      <c r="T19" s="15">
        <v>45188</v>
      </c>
      <c r="U19" s="14"/>
      <c r="V19" s="15"/>
      <c r="W19" s="14"/>
      <c r="X19" s="15"/>
      <c r="Y19" s="15">
        <v>45188</v>
      </c>
      <c r="Z19" s="14" t="s">
        <v>634</v>
      </c>
      <c r="AA19" s="14" t="s">
        <v>583</v>
      </c>
      <c r="AB19" s="15">
        <v>45189</v>
      </c>
      <c r="AC19" s="14" t="s">
        <v>635</v>
      </c>
      <c r="AD19" s="14" t="s">
        <v>56</v>
      </c>
      <c r="AE19" s="15">
        <v>45190</v>
      </c>
      <c r="AF19" s="15">
        <v>45195</v>
      </c>
      <c r="AG19" s="15">
        <v>45197</v>
      </c>
      <c r="AH19" s="15">
        <v>45197</v>
      </c>
      <c r="AI19" s="14" t="s">
        <v>634</v>
      </c>
      <c r="AJ19" s="3" t="s">
        <v>51</v>
      </c>
      <c r="AK19" s="14">
        <v>32</v>
      </c>
      <c r="AL19" s="14" t="s">
        <v>52</v>
      </c>
      <c r="AM19" s="15">
        <v>45379</v>
      </c>
      <c r="AN19" s="14" t="s">
        <v>636</v>
      </c>
      <c r="AO19" s="14">
        <v>14831.6</v>
      </c>
      <c r="AP19" s="14"/>
      <c r="AQ19" s="15"/>
    </row>
    <row r="20" spans="1:43" x14ac:dyDescent="0.25">
      <c r="A20" s="14">
        <v>14</v>
      </c>
      <c r="B20" s="14">
        <v>3659</v>
      </c>
      <c r="C20" s="15">
        <v>45170</v>
      </c>
      <c r="D20" s="14" t="s">
        <v>580</v>
      </c>
      <c r="E20" s="14" t="s">
        <v>39</v>
      </c>
      <c r="F20" s="14">
        <v>24</v>
      </c>
      <c r="G20" s="15">
        <v>45169</v>
      </c>
      <c r="H20" s="14" t="s">
        <v>637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45174</v>
      </c>
      <c r="T20" s="15">
        <v>45176</v>
      </c>
      <c r="U20" s="14"/>
      <c r="V20" s="15"/>
      <c r="W20" s="14"/>
      <c r="X20" s="15"/>
      <c r="Y20" s="15">
        <v>45177</v>
      </c>
      <c r="Z20" s="14" t="s">
        <v>637</v>
      </c>
      <c r="AA20" s="14" t="s">
        <v>583</v>
      </c>
      <c r="AB20" s="15">
        <v>45177</v>
      </c>
      <c r="AC20" s="14" t="s">
        <v>638</v>
      </c>
      <c r="AD20" s="14" t="s">
        <v>56</v>
      </c>
      <c r="AE20" s="15">
        <v>45180</v>
      </c>
      <c r="AF20" s="15">
        <v>45182</v>
      </c>
      <c r="AG20" s="15"/>
      <c r="AH20" s="15">
        <v>45181</v>
      </c>
      <c r="AI20" s="14" t="s">
        <v>637</v>
      </c>
      <c r="AJ20" s="3" t="s">
        <v>51</v>
      </c>
      <c r="AK20" s="14">
        <v>32</v>
      </c>
      <c r="AL20" s="14" t="s">
        <v>52</v>
      </c>
      <c r="AM20" s="15">
        <v>45363</v>
      </c>
      <c r="AN20" s="14" t="s">
        <v>639</v>
      </c>
      <c r="AO20" s="14">
        <v>14831.6</v>
      </c>
      <c r="AP20" s="14"/>
      <c r="AQ20" s="15"/>
    </row>
    <row r="21" spans="1:43" x14ac:dyDescent="0.25">
      <c r="A21" s="14">
        <v>15</v>
      </c>
      <c r="B21" s="14">
        <v>3622</v>
      </c>
      <c r="C21" s="15">
        <v>45152</v>
      </c>
      <c r="D21" s="14" t="s">
        <v>592</v>
      </c>
      <c r="E21" s="14" t="s">
        <v>633</v>
      </c>
      <c r="F21" s="14">
        <v>10</v>
      </c>
      <c r="G21" s="15">
        <v>45152</v>
      </c>
      <c r="H21" s="14" t="s">
        <v>640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45154</v>
      </c>
      <c r="T21" s="15">
        <v>45156</v>
      </c>
      <c r="U21" s="14"/>
      <c r="V21" s="15"/>
      <c r="W21" s="14"/>
      <c r="X21" s="15"/>
      <c r="Y21" s="15">
        <v>45159</v>
      </c>
      <c r="Z21" s="14" t="s">
        <v>641</v>
      </c>
      <c r="AA21" s="14" t="s">
        <v>583</v>
      </c>
      <c r="AB21" s="15">
        <v>45162</v>
      </c>
      <c r="AC21" s="14" t="s">
        <v>642</v>
      </c>
      <c r="AD21" s="14" t="s">
        <v>643</v>
      </c>
      <c r="AE21" s="15">
        <v>45163</v>
      </c>
      <c r="AF21" s="15">
        <v>45163</v>
      </c>
      <c r="AG21" s="15">
        <v>45166</v>
      </c>
      <c r="AH21" s="15">
        <v>45166</v>
      </c>
      <c r="AI21" s="14" t="s">
        <v>641</v>
      </c>
      <c r="AJ21" s="3" t="s">
        <v>51</v>
      </c>
      <c r="AK21" s="14">
        <v>32</v>
      </c>
      <c r="AL21" s="14" t="s">
        <v>52</v>
      </c>
      <c r="AM21" s="15">
        <v>45350</v>
      </c>
      <c r="AN21" s="14" t="s">
        <v>644</v>
      </c>
      <c r="AO21" s="14"/>
      <c r="AP21" s="14"/>
      <c r="AQ21" s="15"/>
    </row>
    <row r="22" spans="1:43" x14ac:dyDescent="0.25">
      <c r="A22" s="14">
        <v>16</v>
      </c>
      <c r="B22" s="14">
        <v>3590</v>
      </c>
      <c r="C22" s="15">
        <v>45139</v>
      </c>
      <c r="D22" s="14" t="s">
        <v>616</v>
      </c>
      <c r="E22" s="14" t="s">
        <v>107</v>
      </c>
      <c r="F22" s="14" t="s">
        <v>645</v>
      </c>
      <c r="G22" s="15">
        <v>45139</v>
      </c>
      <c r="H22" s="14" t="s">
        <v>646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45141</v>
      </c>
      <c r="T22" s="15">
        <v>45145</v>
      </c>
      <c r="U22" s="14"/>
      <c r="V22" s="15"/>
      <c r="W22" s="14"/>
      <c r="X22" s="15"/>
      <c r="Y22" s="15">
        <v>45146</v>
      </c>
      <c r="Z22" s="14" t="s">
        <v>646</v>
      </c>
      <c r="AA22" s="14" t="s">
        <v>583</v>
      </c>
      <c r="AB22" s="15">
        <v>45148</v>
      </c>
      <c r="AC22" s="14" t="s">
        <v>647</v>
      </c>
      <c r="AD22" s="14" t="s">
        <v>56</v>
      </c>
      <c r="AE22" s="15">
        <v>45149</v>
      </c>
      <c r="AF22" s="15">
        <v>45155</v>
      </c>
      <c r="AG22" s="15">
        <v>45160</v>
      </c>
      <c r="AH22" s="15">
        <v>45160</v>
      </c>
      <c r="AI22" s="14" t="s">
        <v>56</v>
      </c>
      <c r="AJ22" s="3" t="s">
        <v>51</v>
      </c>
      <c r="AK22" s="14">
        <v>32</v>
      </c>
      <c r="AL22" s="14" t="s">
        <v>52</v>
      </c>
      <c r="AM22" s="15">
        <v>45347</v>
      </c>
      <c r="AN22" s="14" t="s">
        <v>648</v>
      </c>
      <c r="AO22" s="14"/>
      <c r="AP22" s="14"/>
      <c r="AQ22" s="15"/>
    </row>
    <row r="23" spans="1:43" x14ac:dyDescent="0.25">
      <c r="A23" s="14">
        <v>17</v>
      </c>
      <c r="B23" s="14">
        <v>3589</v>
      </c>
      <c r="C23" s="15">
        <v>45139</v>
      </c>
      <c r="D23" s="14" t="s">
        <v>592</v>
      </c>
      <c r="E23" s="14" t="s">
        <v>633</v>
      </c>
      <c r="F23" s="14">
        <v>19</v>
      </c>
      <c r="G23" s="15">
        <v>45139</v>
      </c>
      <c r="H23" s="14" t="s">
        <v>649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649</v>
      </c>
      <c r="AA23" s="14" t="s">
        <v>583</v>
      </c>
      <c r="AB23" s="15">
        <v>45148</v>
      </c>
      <c r="AC23" s="14" t="s">
        <v>647</v>
      </c>
      <c r="AD23" s="14" t="s">
        <v>56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56</v>
      </c>
      <c r="AJ23" s="3" t="s">
        <v>51</v>
      </c>
      <c r="AK23" s="14">
        <v>32</v>
      </c>
      <c r="AL23" s="14" t="s">
        <v>52</v>
      </c>
      <c r="AM23" s="15">
        <v>45347</v>
      </c>
      <c r="AN23" s="14" t="s">
        <v>650</v>
      </c>
      <c r="AO23" s="14">
        <v>7415.8</v>
      </c>
      <c r="AP23" s="14"/>
      <c r="AQ23" s="15"/>
    </row>
    <row r="24" spans="1:43" x14ac:dyDescent="0.25">
      <c r="A24" s="14">
        <v>18</v>
      </c>
      <c r="B24" s="14">
        <v>3498</v>
      </c>
      <c r="C24" s="15">
        <v>45112</v>
      </c>
      <c r="D24" s="14" t="s">
        <v>592</v>
      </c>
      <c r="E24" s="14" t="s">
        <v>621</v>
      </c>
      <c r="F24" s="14">
        <v>62</v>
      </c>
      <c r="G24" s="15">
        <v>45111</v>
      </c>
      <c r="H24" s="14" t="s">
        <v>651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45114</v>
      </c>
      <c r="T24" s="15">
        <v>45118</v>
      </c>
      <c r="U24" s="14"/>
      <c r="V24" s="15"/>
      <c r="W24" s="14"/>
      <c r="X24" s="15"/>
      <c r="Y24" s="15">
        <v>45119</v>
      </c>
      <c r="Z24" s="14" t="s">
        <v>651</v>
      </c>
      <c r="AA24" s="14" t="s">
        <v>583</v>
      </c>
      <c r="AB24" s="15">
        <v>45121</v>
      </c>
      <c r="AC24" s="14" t="s">
        <v>652</v>
      </c>
      <c r="AD24" s="14" t="s">
        <v>56</v>
      </c>
      <c r="AE24" s="15">
        <v>45124</v>
      </c>
      <c r="AF24" s="15">
        <v>45126</v>
      </c>
      <c r="AG24" s="15">
        <v>45132</v>
      </c>
      <c r="AH24" s="15">
        <v>45132</v>
      </c>
      <c r="AI24" s="14" t="s">
        <v>651</v>
      </c>
      <c r="AJ24" s="3" t="s">
        <v>51</v>
      </c>
      <c r="AK24" s="14">
        <v>32</v>
      </c>
      <c r="AL24" s="14" t="s">
        <v>52</v>
      </c>
      <c r="AM24" s="15">
        <v>45316</v>
      </c>
      <c r="AN24" s="14" t="s">
        <v>653</v>
      </c>
      <c r="AO24" s="14">
        <v>7415.8</v>
      </c>
      <c r="AP24" s="14"/>
      <c r="AQ24" s="15"/>
    </row>
    <row r="25" spans="1:43" x14ac:dyDescent="0.25">
      <c r="A25" s="14">
        <v>19</v>
      </c>
      <c r="B25" s="14">
        <v>3457</v>
      </c>
      <c r="C25" s="15">
        <v>45103</v>
      </c>
      <c r="D25" s="14" t="s">
        <v>592</v>
      </c>
      <c r="E25" s="14" t="s">
        <v>633</v>
      </c>
      <c r="F25" s="14">
        <v>19</v>
      </c>
      <c r="G25" s="15">
        <v>45103</v>
      </c>
      <c r="H25" s="14" t="s">
        <v>654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45105</v>
      </c>
      <c r="T25" s="15">
        <v>45107</v>
      </c>
      <c r="U25" s="14"/>
      <c r="V25" s="15"/>
      <c r="W25" s="14"/>
      <c r="X25" s="15"/>
      <c r="Y25" s="15">
        <v>45110</v>
      </c>
      <c r="Z25" s="14" t="s">
        <v>654</v>
      </c>
      <c r="AA25" s="14" t="s">
        <v>583</v>
      </c>
      <c r="AB25" s="15">
        <v>45112</v>
      </c>
      <c r="AC25" s="14" t="s">
        <v>655</v>
      </c>
      <c r="AD25" s="14" t="s">
        <v>56</v>
      </c>
      <c r="AE25" s="15">
        <v>45113</v>
      </c>
      <c r="AF25" s="15">
        <v>45119</v>
      </c>
      <c r="AG25" s="15"/>
      <c r="AH25" s="15">
        <v>45119</v>
      </c>
      <c r="AI25" s="14" t="s">
        <v>656</v>
      </c>
      <c r="AJ25" s="3" t="s">
        <v>51</v>
      </c>
      <c r="AK25" s="14">
        <v>32</v>
      </c>
      <c r="AL25" s="14" t="s">
        <v>52</v>
      </c>
      <c r="AM25" s="15">
        <v>45303</v>
      </c>
      <c r="AN25" s="14" t="s">
        <v>657</v>
      </c>
      <c r="AO25" s="14">
        <v>7415.8</v>
      </c>
      <c r="AP25" s="14"/>
      <c r="AQ25" s="15"/>
    </row>
    <row r="26" spans="1:43" x14ac:dyDescent="0.25">
      <c r="A26" s="14">
        <v>20</v>
      </c>
      <c r="B26" s="14">
        <v>3432</v>
      </c>
      <c r="C26" s="15">
        <v>45093</v>
      </c>
      <c r="D26" s="14" t="s">
        <v>658</v>
      </c>
      <c r="E26" s="14" t="s">
        <v>251</v>
      </c>
      <c r="F26" s="14">
        <v>19</v>
      </c>
      <c r="G26" s="15">
        <v>45093</v>
      </c>
      <c r="H26" s="14" t="s">
        <v>659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45097</v>
      </c>
      <c r="T26" s="15">
        <v>45099</v>
      </c>
      <c r="U26" s="14"/>
      <c r="V26" s="15"/>
      <c r="W26" s="14"/>
      <c r="X26" s="15"/>
      <c r="Y26" s="15">
        <v>45100</v>
      </c>
      <c r="Z26" s="14" t="s">
        <v>659</v>
      </c>
      <c r="AA26" s="14" t="s">
        <v>583</v>
      </c>
      <c r="AB26" s="15">
        <v>45103</v>
      </c>
      <c r="AC26" s="14" t="s">
        <v>584</v>
      </c>
      <c r="AD26" s="14" t="s">
        <v>56</v>
      </c>
      <c r="AE26" s="15">
        <v>45104</v>
      </c>
      <c r="AF26" s="15">
        <v>45106</v>
      </c>
      <c r="AG26" s="15">
        <v>45119</v>
      </c>
      <c r="AH26" s="15">
        <v>45111</v>
      </c>
      <c r="AI26" s="14" t="s">
        <v>660</v>
      </c>
      <c r="AJ26" s="3" t="s">
        <v>51</v>
      </c>
      <c r="AK26" s="14">
        <v>32</v>
      </c>
      <c r="AL26" s="14" t="s">
        <v>52</v>
      </c>
      <c r="AM26" s="15">
        <v>45295</v>
      </c>
      <c r="AN26" s="14" t="s">
        <v>661</v>
      </c>
      <c r="AO26" s="14"/>
      <c r="AP26" s="14"/>
      <c r="AQ26" s="15"/>
    </row>
    <row r="27" spans="1:43" x14ac:dyDescent="0.25">
      <c r="A27" s="14">
        <v>21</v>
      </c>
      <c r="B27" s="14">
        <v>3403</v>
      </c>
      <c r="C27" s="15">
        <v>45083</v>
      </c>
      <c r="D27" s="14" t="s">
        <v>592</v>
      </c>
      <c r="E27" s="14" t="s">
        <v>633</v>
      </c>
      <c r="F27" s="14">
        <v>19</v>
      </c>
      <c r="G27" s="15">
        <v>45083</v>
      </c>
      <c r="H27" s="14" t="s">
        <v>662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45085</v>
      </c>
      <c r="T27" s="15">
        <v>45090</v>
      </c>
      <c r="U27" s="14"/>
      <c r="V27" s="15"/>
      <c r="W27" s="14"/>
      <c r="X27" s="15"/>
      <c r="Y27" s="15">
        <v>45091</v>
      </c>
      <c r="Z27" s="14" t="s">
        <v>662</v>
      </c>
      <c r="AA27" s="14" t="s">
        <v>583</v>
      </c>
      <c r="AB27" s="15">
        <v>45092</v>
      </c>
      <c r="AC27" s="14" t="s">
        <v>663</v>
      </c>
      <c r="AD27" s="14" t="s">
        <v>56</v>
      </c>
      <c r="AE27" s="15">
        <v>45093</v>
      </c>
      <c r="AF27" s="15">
        <v>45098</v>
      </c>
      <c r="AG27" s="15">
        <v>45099</v>
      </c>
      <c r="AH27" s="15">
        <v>45099</v>
      </c>
      <c r="AI27" s="14" t="s">
        <v>664</v>
      </c>
      <c r="AJ27" s="3" t="s">
        <v>51</v>
      </c>
      <c r="AK27" s="14">
        <v>32</v>
      </c>
      <c r="AL27" s="14" t="s">
        <v>52</v>
      </c>
      <c r="AM27" s="15">
        <v>45282</v>
      </c>
      <c r="AN27" s="14" t="s">
        <v>665</v>
      </c>
      <c r="AO27" s="14">
        <v>7415.8</v>
      </c>
      <c r="AP27" s="14"/>
      <c r="AQ27" s="15"/>
    </row>
    <row r="28" spans="1:43" x14ac:dyDescent="0.25">
      <c r="A28" s="14">
        <v>22</v>
      </c>
      <c r="B28" s="14">
        <v>3360</v>
      </c>
      <c r="C28" s="15">
        <v>45070</v>
      </c>
      <c r="D28" s="14" t="s">
        <v>580</v>
      </c>
      <c r="E28" s="14" t="s">
        <v>60</v>
      </c>
      <c r="F28" s="14" t="s">
        <v>666</v>
      </c>
      <c r="G28" s="15">
        <v>45070</v>
      </c>
      <c r="H28" s="14" t="s">
        <v>667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45072</v>
      </c>
      <c r="T28" s="15">
        <v>45076</v>
      </c>
      <c r="U28" s="14"/>
      <c r="V28" s="15"/>
      <c r="W28" s="14"/>
      <c r="X28" s="15"/>
      <c r="Y28" s="15">
        <v>45077</v>
      </c>
      <c r="Z28" s="14" t="s">
        <v>667</v>
      </c>
      <c r="AA28" s="14" t="s">
        <v>583</v>
      </c>
      <c r="AB28" s="15">
        <v>45079</v>
      </c>
      <c r="AC28" s="14" t="s">
        <v>668</v>
      </c>
      <c r="AD28" s="14" t="s">
        <v>56</v>
      </c>
      <c r="AE28" s="15">
        <v>45082</v>
      </c>
      <c r="AF28" s="15">
        <v>45084</v>
      </c>
      <c r="AG28" s="15"/>
      <c r="AH28" s="15">
        <v>45086</v>
      </c>
      <c r="AI28" s="14" t="s">
        <v>667</v>
      </c>
      <c r="AJ28" s="3" t="s">
        <v>51</v>
      </c>
      <c r="AK28" s="14">
        <v>32</v>
      </c>
      <c r="AL28" s="14" t="s">
        <v>52</v>
      </c>
      <c r="AM28" s="15">
        <v>45269</v>
      </c>
      <c r="AN28" s="14" t="s">
        <v>669</v>
      </c>
      <c r="AO28" s="14"/>
      <c r="AP28" s="14"/>
      <c r="AQ28" s="15"/>
    </row>
    <row r="29" spans="1:43" x14ac:dyDescent="0.25">
      <c r="A29" s="14">
        <v>23</v>
      </c>
      <c r="B29" s="14">
        <v>3326</v>
      </c>
      <c r="C29" s="15">
        <v>45056</v>
      </c>
      <c r="D29" s="14" t="s">
        <v>592</v>
      </c>
      <c r="E29" s="14" t="s">
        <v>633</v>
      </c>
      <c r="F29" s="14">
        <v>28</v>
      </c>
      <c r="G29" s="15">
        <v>45056</v>
      </c>
      <c r="H29" s="14" t="s">
        <v>670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45058</v>
      </c>
      <c r="T29" s="15">
        <v>45062</v>
      </c>
      <c r="U29" s="14"/>
      <c r="V29" s="15"/>
      <c r="W29" s="14"/>
      <c r="X29" s="15"/>
      <c r="Y29" s="15">
        <v>45063</v>
      </c>
      <c r="Z29" s="14" t="s">
        <v>670</v>
      </c>
      <c r="AA29" s="14" t="s">
        <v>583</v>
      </c>
      <c r="AB29" s="15">
        <v>45068</v>
      </c>
      <c r="AC29" s="14" t="s">
        <v>671</v>
      </c>
      <c r="AD29" s="14" t="s">
        <v>56</v>
      </c>
      <c r="AE29" s="15">
        <v>45069</v>
      </c>
      <c r="AF29" s="15">
        <v>45072</v>
      </c>
      <c r="AG29" s="15"/>
      <c r="AH29" s="15">
        <v>45072</v>
      </c>
      <c r="AI29" s="14" t="s">
        <v>672</v>
      </c>
      <c r="AJ29" s="3" t="s">
        <v>51</v>
      </c>
      <c r="AK29" s="14">
        <v>32</v>
      </c>
      <c r="AL29" s="14" t="s">
        <v>52</v>
      </c>
      <c r="AM29" s="15">
        <v>45286</v>
      </c>
      <c r="AN29" s="14" t="s">
        <v>673</v>
      </c>
      <c r="AO29" s="14"/>
      <c r="AP29" s="14"/>
      <c r="AQ29" s="15"/>
    </row>
    <row r="30" spans="1:43" x14ac:dyDescent="0.25">
      <c r="A30" s="14">
        <v>24</v>
      </c>
      <c r="B30" s="14">
        <v>3289</v>
      </c>
      <c r="C30" s="15">
        <v>45027</v>
      </c>
      <c r="D30" s="14" t="s">
        <v>592</v>
      </c>
      <c r="E30" s="14" t="s">
        <v>633</v>
      </c>
      <c r="F30" s="14">
        <v>19</v>
      </c>
      <c r="G30" s="15">
        <v>45027</v>
      </c>
      <c r="H30" s="14" t="s">
        <v>674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45029</v>
      </c>
      <c r="T30" s="15">
        <v>45033</v>
      </c>
      <c r="U30" s="14"/>
      <c r="V30" s="15"/>
      <c r="W30" s="14"/>
      <c r="X30" s="15"/>
      <c r="Y30" s="15">
        <v>45034</v>
      </c>
      <c r="Z30" s="14" t="s">
        <v>674</v>
      </c>
      <c r="AA30" s="14" t="s">
        <v>583</v>
      </c>
      <c r="AB30" s="15">
        <v>45036</v>
      </c>
      <c r="AC30" s="14" t="s">
        <v>675</v>
      </c>
      <c r="AD30" s="14" t="s">
        <v>56</v>
      </c>
      <c r="AE30" s="15">
        <v>45037</v>
      </c>
      <c r="AF30" s="15">
        <v>45043</v>
      </c>
      <c r="AG30" s="15">
        <v>45043</v>
      </c>
      <c r="AH30" s="15">
        <v>45043</v>
      </c>
      <c r="AI30" s="14" t="s">
        <v>676</v>
      </c>
      <c r="AJ30" s="3" t="s">
        <v>51</v>
      </c>
      <c r="AK30" s="14">
        <v>32</v>
      </c>
      <c r="AL30" s="14" t="s">
        <v>52</v>
      </c>
      <c r="AM30" s="15">
        <v>45226</v>
      </c>
      <c r="AN30" s="14" t="s">
        <v>677</v>
      </c>
      <c r="AO30" s="14">
        <v>7415.8</v>
      </c>
      <c r="AP30" s="14"/>
      <c r="AQ30" s="15"/>
    </row>
    <row r="31" spans="1:43" x14ac:dyDescent="0.25">
      <c r="A31" s="17" t="s">
        <v>94</v>
      </c>
      <c r="B31" s="17">
        <v>24</v>
      </c>
      <c r="C31" s="17"/>
      <c r="AJ31" s="18"/>
    </row>
    <row r="32" spans="1:43" x14ac:dyDescent="0.25">
      <c r="A32" s="144" t="s">
        <v>95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34"/>
      <c r="AK32" s="144"/>
      <c r="AL32" s="144"/>
      <c r="AM32" s="144"/>
      <c r="AN32" s="144"/>
      <c r="AO32" s="144"/>
      <c r="AP32" s="144"/>
      <c r="AQ32" s="144"/>
    </row>
    <row r="33" spans="1:43" x14ac:dyDescent="0.25">
      <c r="A33" s="14">
        <v>1</v>
      </c>
      <c r="B33" s="14">
        <v>5617</v>
      </c>
      <c r="C33" s="15">
        <v>46199</v>
      </c>
      <c r="D33" s="14" t="s">
        <v>616</v>
      </c>
      <c r="E33" s="14" t="s">
        <v>678</v>
      </c>
      <c r="F33" s="14">
        <v>33</v>
      </c>
      <c r="G33" s="15">
        <v>46197</v>
      </c>
      <c r="H33" s="14" t="s">
        <v>679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/>
      <c r="T33" s="15"/>
      <c r="U33" s="14"/>
      <c r="V33" s="15"/>
      <c r="W33" s="14"/>
      <c r="X33" s="15"/>
      <c r="Y33" s="15"/>
      <c r="Z33" s="14"/>
      <c r="AA33" s="14"/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</v>
      </c>
      <c r="B34" s="14">
        <v>5494</v>
      </c>
      <c r="C34" s="15">
        <v>46100</v>
      </c>
      <c r="D34" s="14" t="s">
        <v>586</v>
      </c>
      <c r="E34" s="14" t="s">
        <v>97</v>
      </c>
      <c r="F34" s="14" t="s">
        <v>680</v>
      </c>
      <c r="G34" s="15">
        <v>46097</v>
      </c>
      <c r="H34" s="14" t="s">
        <v>681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>
        <v>46104</v>
      </c>
      <c r="AC34" s="14" t="s">
        <v>682</v>
      </c>
      <c r="AD34" s="14" t="s">
        <v>683</v>
      </c>
      <c r="AE34" s="15">
        <v>46097</v>
      </c>
      <c r="AF34" s="15">
        <v>46121</v>
      </c>
      <c r="AG34" s="15">
        <v>46121</v>
      </c>
      <c r="AH34" s="15">
        <v>46121</v>
      </c>
      <c r="AI34" s="14" t="s">
        <v>681</v>
      </c>
      <c r="AJ34" s="3" t="s">
        <v>51</v>
      </c>
      <c r="AK34" s="14">
        <v>32</v>
      </c>
      <c r="AL34" s="14" t="s">
        <v>52</v>
      </c>
      <c r="AM34" s="15">
        <v>46304</v>
      </c>
      <c r="AN34" s="14"/>
      <c r="AO34" s="14"/>
      <c r="AP34" s="14"/>
      <c r="AQ34" s="15"/>
    </row>
    <row r="35" spans="1:43" x14ac:dyDescent="0.25">
      <c r="A35" s="14">
        <v>3</v>
      </c>
      <c r="B35" s="14">
        <v>5493</v>
      </c>
      <c r="C35" s="15">
        <v>46099</v>
      </c>
      <c r="D35" s="14" t="s">
        <v>580</v>
      </c>
      <c r="E35" s="14" t="s">
        <v>684</v>
      </c>
      <c r="F35" s="14">
        <v>3</v>
      </c>
      <c r="G35" s="15">
        <v>46098</v>
      </c>
      <c r="H35" s="14" t="s">
        <v>685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/>
      <c r="T35" s="15"/>
      <c r="U35" s="14"/>
      <c r="V35" s="15"/>
      <c r="W35" s="14"/>
      <c r="X35" s="15"/>
      <c r="Y35" s="15"/>
      <c r="Z35" s="14"/>
      <c r="AA35" s="14"/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4</v>
      </c>
      <c r="B36" s="14">
        <v>4539</v>
      </c>
      <c r="C36" s="15">
        <v>45476</v>
      </c>
      <c r="D36" s="14" t="s">
        <v>616</v>
      </c>
      <c r="E36" s="14" t="s">
        <v>148</v>
      </c>
      <c r="F36" s="14">
        <v>47</v>
      </c>
      <c r="G36" s="15">
        <v>45476</v>
      </c>
      <c r="H36" s="14" t="s">
        <v>686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45477</v>
      </c>
      <c r="T36" s="15">
        <v>45478</v>
      </c>
      <c r="U36" s="14"/>
      <c r="V36" s="15"/>
      <c r="W36" s="14"/>
      <c r="X36" s="15"/>
      <c r="Y36" s="15"/>
      <c r="Z36" s="14"/>
      <c r="AA36" s="14"/>
      <c r="AB36" s="15">
        <v>45482</v>
      </c>
      <c r="AC36" s="14" t="s">
        <v>687</v>
      </c>
      <c r="AD36" s="14" t="s">
        <v>56</v>
      </c>
      <c r="AE36" s="15">
        <v>45483</v>
      </c>
      <c r="AF36" s="15">
        <v>45483</v>
      </c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5</v>
      </c>
      <c r="B37" s="14">
        <v>3815</v>
      </c>
      <c r="C37" s="15">
        <v>45238</v>
      </c>
      <c r="D37" s="14" t="s">
        <v>586</v>
      </c>
      <c r="E37" s="14" t="s">
        <v>678</v>
      </c>
      <c r="F37" s="14">
        <v>113</v>
      </c>
      <c r="G37" s="15">
        <v>45238</v>
      </c>
      <c r="H37" s="14" t="s">
        <v>688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45268</v>
      </c>
      <c r="T37" s="15">
        <v>45271</v>
      </c>
      <c r="U37" s="14"/>
      <c r="V37" s="15"/>
      <c r="W37" s="14"/>
      <c r="X37" s="15"/>
      <c r="Y37" s="15">
        <v>45271</v>
      </c>
      <c r="Z37" s="14" t="s">
        <v>689</v>
      </c>
      <c r="AA37" s="14" t="s">
        <v>583</v>
      </c>
      <c r="AB37" s="15">
        <v>45273</v>
      </c>
      <c r="AC37" s="14" t="s">
        <v>690</v>
      </c>
      <c r="AD37" s="14" t="s">
        <v>56</v>
      </c>
      <c r="AE37" s="15">
        <v>45273</v>
      </c>
      <c r="AF37" s="15">
        <v>45274</v>
      </c>
      <c r="AG37" s="15">
        <v>45285</v>
      </c>
      <c r="AH37" s="15">
        <v>45285</v>
      </c>
      <c r="AI37" s="14" t="s">
        <v>56</v>
      </c>
      <c r="AJ37" s="3" t="s">
        <v>51</v>
      </c>
      <c r="AK37" s="14">
        <v>32</v>
      </c>
      <c r="AL37" s="14" t="s">
        <v>52</v>
      </c>
      <c r="AM37" s="15">
        <v>45468</v>
      </c>
      <c r="AN37" s="14"/>
      <c r="AO37" s="14">
        <v>14831.6</v>
      </c>
      <c r="AP37" s="14"/>
      <c r="AQ37" s="15"/>
    </row>
    <row r="38" spans="1:43" x14ac:dyDescent="0.25">
      <c r="A38" s="14">
        <v>6</v>
      </c>
      <c r="B38" s="14">
        <v>3327</v>
      </c>
      <c r="C38" s="15">
        <v>45057</v>
      </c>
      <c r="D38" s="14" t="s">
        <v>616</v>
      </c>
      <c r="E38" s="14" t="s">
        <v>678</v>
      </c>
      <c r="F38" s="14">
        <v>130</v>
      </c>
      <c r="G38" s="15">
        <v>45057</v>
      </c>
      <c r="H38" s="14" t="s">
        <v>691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45058</v>
      </c>
      <c r="T38" s="15">
        <v>45063</v>
      </c>
      <c r="U38" s="14"/>
      <c r="V38" s="15"/>
      <c r="W38" s="14"/>
      <c r="X38" s="15"/>
      <c r="Y38" s="15">
        <v>45063</v>
      </c>
      <c r="Z38" s="14" t="s">
        <v>692</v>
      </c>
      <c r="AA38" s="14" t="s">
        <v>583</v>
      </c>
      <c r="AB38" s="15">
        <v>45065</v>
      </c>
      <c r="AC38" s="14" t="s">
        <v>693</v>
      </c>
      <c r="AD38" s="14" t="s">
        <v>56</v>
      </c>
      <c r="AE38" s="15">
        <v>45068</v>
      </c>
      <c r="AF38" s="15">
        <v>45068</v>
      </c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7" t="s">
        <v>94</v>
      </c>
      <c r="B39" s="17">
        <v>6</v>
      </c>
      <c r="C39" s="17"/>
      <c r="AJ39" s="18"/>
    </row>
    <row r="40" spans="1:43" x14ac:dyDescent="0.25">
      <c r="A40" s="144" t="s">
        <v>154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34"/>
      <c r="AK40" s="144"/>
      <c r="AL40" s="144"/>
      <c r="AM40" s="144"/>
      <c r="AN40" s="144"/>
      <c r="AO40" s="144"/>
      <c r="AP40" s="144"/>
      <c r="AQ40" s="144"/>
    </row>
    <row r="41" spans="1:43" x14ac:dyDescent="0.25">
      <c r="A41" s="14">
        <v>1</v>
      </c>
      <c r="B41" s="14">
        <v>5549</v>
      </c>
      <c r="C41" s="15">
        <v>46156</v>
      </c>
      <c r="D41" s="14" t="s">
        <v>586</v>
      </c>
      <c r="E41" s="14" t="s">
        <v>694</v>
      </c>
      <c r="F41" s="14">
        <v>31</v>
      </c>
      <c r="G41" s="15">
        <v>46156</v>
      </c>
      <c r="H41" s="14" t="s">
        <v>695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46157</v>
      </c>
      <c r="T41" s="15">
        <v>46158</v>
      </c>
      <c r="U41" s="14"/>
      <c r="V41" s="15"/>
      <c r="W41" s="14"/>
      <c r="X41" s="15"/>
      <c r="Y41" s="15">
        <v>46160</v>
      </c>
      <c r="Z41" s="14" t="s">
        <v>696</v>
      </c>
      <c r="AA41" s="14" t="s">
        <v>583</v>
      </c>
      <c r="AB41" s="15">
        <v>46160</v>
      </c>
      <c r="AC41" s="14" t="s">
        <v>697</v>
      </c>
      <c r="AD41" s="14" t="s">
        <v>56</v>
      </c>
      <c r="AE41" s="15">
        <v>46161</v>
      </c>
      <c r="AF41" s="15">
        <v>46162</v>
      </c>
      <c r="AG41" s="15">
        <v>46164</v>
      </c>
      <c r="AH41" s="15">
        <v>46167</v>
      </c>
      <c r="AI41" s="14" t="s">
        <v>56</v>
      </c>
      <c r="AJ41" s="3" t="s">
        <v>51</v>
      </c>
      <c r="AK41" s="14">
        <v>32</v>
      </c>
      <c r="AL41" s="14" t="s">
        <v>52</v>
      </c>
      <c r="AM41" s="15">
        <v>47260</v>
      </c>
      <c r="AN41" s="14"/>
      <c r="AO41" s="14">
        <v>73710</v>
      </c>
      <c r="AP41" s="14"/>
      <c r="AQ41" s="15"/>
    </row>
    <row r="42" spans="1:43" x14ac:dyDescent="0.25">
      <c r="A42" s="14">
        <v>2</v>
      </c>
      <c r="B42" s="14">
        <v>5147</v>
      </c>
      <c r="C42" s="15">
        <v>45891</v>
      </c>
      <c r="D42" s="14" t="s">
        <v>586</v>
      </c>
      <c r="E42" s="14" t="s">
        <v>698</v>
      </c>
      <c r="F42" s="14">
        <v>10</v>
      </c>
      <c r="G42" s="15">
        <v>45891</v>
      </c>
      <c r="H42" s="14" t="s">
        <v>699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45894</v>
      </c>
      <c r="T42" s="15">
        <v>45898</v>
      </c>
      <c r="U42" s="14"/>
      <c r="V42" s="15">
        <v>45901</v>
      </c>
      <c r="W42" s="14" t="s">
        <v>56</v>
      </c>
      <c r="X42" s="15">
        <v>45903</v>
      </c>
      <c r="Y42" s="15">
        <v>45904</v>
      </c>
      <c r="Z42" s="14" t="s">
        <v>700</v>
      </c>
      <c r="AA42" s="14" t="s">
        <v>583</v>
      </c>
      <c r="AB42" s="15">
        <v>45904</v>
      </c>
      <c r="AC42" s="14" t="s">
        <v>701</v>
      </c>
      <c r="AD42" s="14" t="s">
        <v>56</v>
      </c>
      <c r="AE42" s="15">
        <v>45904</v>
      </c>
      <c r="AF42" s="15">
        <v>45905</v>
      </c>
      <c r="AG42" s="15">
        <v>45905</v>
      </c>
      <c r="AH42" s="15">
        <v>45905</v>
      </c>
      <c r="AI42" s="14" t="s">
        <v>56</v>
      </c>
      <c r="AJ42" s="3" t="s">
        <v>51</v>
      </c>
      <c r="AK42" s="14">
        <v>32</v>
      </c>
      <c r="AL42" s="14" t="s">
        <v>52</v>
      </c>
      <c r="AM42" s="15">
        <v>46086</v>
      </c>
      <c r="AN42" s="14"/>
      <c r="AO42" s="14">
        <v>63564</v>
      </c>
      <c r="AP42" s="14"/>
      <c r="AQ42" s="15"/>
    </row>
    <row r="43" spans="1:43" x14ac:dyDescent="0.25">
      <c r="A43" s="14">
        <v>3</v>
      </c>
      <c r="B43" s="14">
        <v>4597</v>
      </c>
      <c r="C43" s="15">
        <v>45510</v>
      </c>
      <c r="D43" s="14" t="s">
        <v>592</v>
      </c>
      <c r="E43" s="14" t="s">
        <v>162</v>
      </c>
      <c r="F43" s="14">
        <v>25</v>
      </c>
      <c r="G43" s="15">
        <v>45510</v>
      </c>
      <c r="H43" s="14" t="s">
        <v>702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45527</v>
      </c>
      <c r="T43" s="15">
        <v>45530</v>
      </c>
      <c r="U43" s="14"/>
      <c r="V43" s="15"/>
      <c r="W43" s="14"/>
      <c r="X43" s="15"/>
      <c r="Y43" s="15">
        <v>45531</v>
      </c>
      <c r="Z43" s="14" t="s">
        <v>703</v>
      </c>
      <c r="AA43" s="14" t="s">
        <v>583</v>
      </c>
      <c r="AB43" s="15">
        <v>45531</v>
      </c>
      <c r="AC43" s="14" t="s">
        <v>188</v>
      </c>
      <c r="AD43" s="14" t="s">
        <v>56</v>
      </c>
      <c r="AE43" s="15">
        <v>45532</v>
      </c>
      <c r="AF43" s="15">
        <v>45534</v>
      </c>
      <c r="AG43" s="15">
        <v>45534</v>
      </c>
      <c r="AH43" s="15">
        <v>45534</v>
      </c>
      <c r="AI43" s="14" t="s">
        <v>56</v>
      </c>
      <c r="AJ43" s="3" t="s">
        <v>51</v>
      </c>
      <c r="AK43" s="14">
        <v>32</v>
      </c>
      <c r="AL43" s="14" t="s">
        <v>52</v>
      </c>
      <c r="AM43" s="15">
        <v>45534</v>
      </c>
      <c r="AN43" s="14"/>
      <c r="AO43" s="14">
        <v>31782</v>
      </c>
      <c r="AP43" s="14"/>
      <c r="AQ43" s="15"/>
    </row>
    <row r="44" spans="1:43" x14ac:dyDescent="0.25">
      <c r="A44" s="14">
        <v>4</v>
      </c>
      <c r="B44" s="14">
        <v>4530</v>
      </c>
      <c r="C44" s="15">
        <v>45474</v>
      </c>
      <c r="D44" s="14" t="s">
        <v>580</v>
      </c>
      <c r="E44" s="14" t="s">
        <v>157</v>
      </c>
      <c r="F44" s="14">
        <v>28</v>
      </c>
      <c r="G44" s="15">
        <v>45474</v>
      </c>
      <c r="H44" s="14" t="s">
        <v>704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45476</v>
      </c>
      <c r="T44" s="15">
        <v>45477</v>
      </c>
      <c r="U44" s="14"/>
      <c r="V44" s="15"/>
      <c r="W44" s="14"/>
      <c r="X44" s="15"/>
      <c r="Y44" s="15">
        <v>45478</v>
      </c>
      <c r="Z44" s="14" t="s">
        <v>705</v>
      </c>
      <c r="AA44" s="14" t="s">
        <v>583</v>
      </c>
      <c r="AB44" s="15">
        <v>45478</v>
      </c>
      <c r="AC44" s="14" t="s">
        <v>706</v>
      </c>
      <c r="AD44" s="14" t="s">
        <v>56</v>
      </c>
      <c r="AE44" s="15">
        <v>45482</v>
      </c>
      <c r="AF44" s="15">
        <v>45483</v>
      </c>
      <c r="AG44" s="15">
        <v>45483</v>
      </c>
      <c r="AH44" s="15">
        <v>45483</v>
      </c>
      <c r="AI44" s="14" t="s">
        <v>56</v>
      </c>
      <c r="AJ44" s="3" t="s">
        <v>51</v>
      </c>
      <c r="AK44" s="14">
        <v>32</v>
      </c>
      <c r="AL44" s="14" t="s">
        <v>52</v>
      </c>
      <c r="AM44" s="15">
        <v>45670</v>
      </c>
      <c r="AN44" s="14"/>
      <c r="AO44" s="14">
        <v>23836.5</v>
      </c>
      <c r="AP44" s="14"/>
      <c r="AQ44" s="15"/>
    </row>
    <row r="45" spans="1:43" x14ac:dyDescent="0.25">
      <c r="A45" s="14">
        <v>5</v>
      </c>
      <c r="B45" s="14">
        <v>4445</v>
      </c>
      <c r="C45" s="15">
        <v>45446</v>
      </c>
      <c r="D45" s="14" t="s">
        <v>580</v>
      </c>
      <c r="E45" s="14" t="s">
        <v>707</v>
      </c>
      <c r="F45" s="14">
        <v>5</v>
      </c>
      <c r="G45" s="15">
        <v>45443</v>
      </c>
      <c r="H45" s="14" t="s">
        <v>708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45448</v>
      </c>
      <c r="T45" s="15">
        <v>45449</v>
      </c>
      <c r="U45" s="14"/>
      <c r="V45" s="15"/>
      <c r="W45" s="14"/>
      <c r="X45" s="15"/>
      <c r="Y45" s="15">
        <v>45450</v>
      </c>
      <c r="Z45" s="14" t="s">
        <v>708</v>
      </c>
      <c r="AA45" s="14" t="s">
        <v>583</v>
      </c>
      <c r="AB45" s="15">
        <v>45453</v>
      </c>
      <c r="AC45" s="14" t="s">
        <v>709</v>
      </c>
      <c r="AD45" s="14" t="s">
        <v>56</v>
      </c>
      <c r="AE45" s="15">
        <v>45454</v>
      </c>
      <c r="AF45" s="15">
        <v>45456</v>
      </c>
      <c r="AG45" s="15">
        <v>45461</v>
      </c>
      <c r="AH45" s="15">
        <v>45461</v>
      </c>
      <c r="AI45" s="14" t="s">
        <v>56</v>
      </c>
      <c r="AJ45" s="3" t="s">
        <v>51</v>
      </c>
      <c r="AK45" s="14">
        <v>32</v>
      </c>
      <c r="AL45" s="14" t="s">
        <v>52</v>
      </c>
      <c r="AM45" s="15">
        <v>45644</v>
      </c>
      <c r="AN45" s="14"/>
      <c r="AO45" s="14">
        <v>7945.5</v>
      </c>
      <c r="AP45" s="14"/>
      <c r="AQ45" s="15"/>
    </row>
    <row r="46" spans="1:43" x14ac:dyDescent="0.25">
      <c r="A46" s="14">
        <v>6</v>
      </c>
      <c r="B46" s="14">
        <v>4247</v>
      </c>
      <c r="C46" s="15">
        <v>45365</v>
      </c>
      <c r="D46" s="14" t="s">
        <v>616</v>
      </c>
      <c r="E46" s="14" t="s">
        <v>157</v>
      </c>
      <c r="F46" s="14">
        <v>26</v>
      </c>
      <c r="G46" s="15">
        <v>45365</v>
      </c>
      <c r="H46" s="14" t="s">
        <v>710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45750</v>
      </c>
      <c r="T46" s="15">
        <v>45751</v>
      </c>
      <c r="U46" s="14"/>
      <c r="V46" s="15"/>
      <c r="W46" s="14"/>
      <c r="X46" s="15"/>
      <c r="Y46" s="15">
        <v>45754</v>
      </c>
      <c r="Z46" s="14" t="s">
        <v>56</v>
      </c>
      <c r="AA46" s="14" t="s">
        <v>583</v>
      </c>
      <c r="AB46" s="15">
        <v>45842</v>
      </c>
      <c r="AC46" s="14" t="s">
        <v>709</v>
      </c>
      <c r="AD46" s="14" t="s">
        <v>56</v>
      </c>
      <c r="AE46" s="15">
        <v>45845</v>
      </c>
      <c r="AF46" s="15">
        <v>45846</v>
      </c>
      <c r="AG46" s="15">
        <v>45846</v>
      </c>
      <c r="AH46" s="15">
        <v>45846</v>
      </c>
      <c r="AI46" s="14" t="s">
        <v>56</v>
      </c>
      <c r="AJ46" s="3" t="s">
        <v>51</v>
      </c>
      <c r="AK46" s="14">
        <v>32</v>
      </c>
      <c r="AL46" s="14" t="s">
        <v>52</v>
      </c>
      <c r="AM46" s="15">
        <v>46030</v>
      </c>
      <c r="AN46" s="14"/>
      <c r="AO46" s="14">
        <v>31782</v>
      </c>
      <c r="AP46" s="14"/>
      <c r="AQ46" s="15"/>
    </row>
    <row r="47" spans="1:43" x14ac:dyDescent="0.25">
      <c r="A47" s="17" t="s">
        <v>94</v>
      </c>
      <c r="B47" s="17">
        <v>6</v>
      </c>
      <c r="C47" s="17"/>
      <c r="AJ47" s="18"/>
    </row>
    <row r="48" spans="1:43" x14ac:dyDescent="0.25">
      <c r="A48" s="144" t="s">
        <v>189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34"/>
      <c r="AK48" s="144"/>
      <c r="AL48" s="144"/>
      <c r="AM48" s="144"/>
      <c r="AN48" s="144"/>
      <c r="AO48" s="144"/>
      <c r="AP48" s="144"/>
      <c r="AQ48" s="144"/>
    </row>
    <row r="49" spans="1:43" x14ac:dyDescent="0.25">
      <c r="A49" s="14">
        <v>1</v>
      </c>
      <c r="B49" s="14">
        <v>5609</v>
      </c>
      <c r="C49" s="15">
        <v>46184</v>
      </c>
      <c r="D49" s="14" t="s">
        <v>616</v>
      </c>
      <c r="E49" s="14" t="s">
        <v>540</v>
      </c>
      <c r="F49" s="14" t="s">
        <v>86</v>
      </c>
      <c r="G49" s="15">
        <v>46184</v>
      </c>
      <c r="H49" s="14" t="s">
        <v>711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>
        <v>46189</v>
      </c>
      <c r="Z49" s="14" t="s">
        <v>711</v>
      </c>
      <c r="AA49" s="14" t="s">
        <v>583</v>
      </c>
      <c r="AB49" s="15">
        <v>46192</v>
      </c>
      <c r="AC49" s="14" t="s">
        <v>712</v>
      </c>
      <c r="AD49" s="14" t="s">
        <v>56</v>
      </c>
      <c r="AE49" s="15">
        <v>46192</v>
      </c>
      <c r="AF49" s="15">
        <v>46197</v>
      </c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2</v>
      </c>
      <c r="B50" s="14">
        <v>5599</v>
      </c>
      <c r="C50" s="15">
        <v>46175</v>
      </c>
      <c r="D50" s="14" t="s">
        <v>580</v>
      </c>
      <c r="E50" s="14" t="s">
        <v>540</v>
      </c>
      <c r="F50" s="14">
        <v>57</v>
      </c>
      <c r="G50" s="15">
        <v>46173</v>
      </c>
      <c r="H50" s="14" t="s">
        <v>713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>
        <v>46178</v>
      </c>
      <c r="Z50" s="14" t="s">
        <v>713</v>
      </c>
      <c r="AA50" s="14" t="s">
        <v>583</v>
      </c>
      <c r="AB50" s="15">
        <v>46182</v>
      </c>
      <c r="AC50" s="14" t="s">
        <v>714</v>
      </c>
      <c r="AD50" s="14" t="s">
        <v>56</v>
      </c>
      <c r="AE50" s="15">
        <v>46182</v>
      </c>
      <c r="AF50" s="15">
        <v>46184</v>
      </c>
      <c r="AG50" s="15"/>
      <c r="AH50" s="15">
        <v>46189</v>
      </c>
      <c r="AI50" s="14" t="s">
        <v>713</v>
      </c>
      <c r="AJ50" s="3" t="s">
        <v>51</v>
      </c>
      <c r="AK50" s="14">
        <v>32</v>
      </c>
      <c r="AL50" s="14" t="s">
        <v>52</v>
      </c>
      <c r="AM50" s="15">
        <v>46371</v>
      </c>
      <c r="AN50" s="14"/>
      <c r="AO50" s="14"/>
      <c r="AP50" s="14"/>
      <c r="AQ50" s="15"/>
    </row>
    <row r="51" spans="1:43" x14ac:dyDescent="0.25">
      <c r="A51" s="14">
        <v>3</v>
      </c>
      <c r="B51" s="14">
        <v>5594</v>
      </c>
      <c r="C51" s="15">
        <v>46169</v>
      </c>
      <c r="D51" s="14" t="s">
        <v>715</v>
      </c>
      <c r="E51" s="14" t="s">
        <v>198</v>
      </c>
      <c r="F51" s="14">
        <v>102</v>
      </c>
      <c r="G51" s="15">
        <v>46169</v>
      </c>
      <c r="H51" s="14" t="s">
        <v>716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</v>
      </c>
      <c r="B52" s="14">
        <v>5593</v>
      </c>
      <c r="C52" s="15">
        <v>46169</v>
      </c>
      <c r="D52" s="14" t="s">
        <v>586</v>
      </c>
      <c r="E52" s="14" t="s">
        <v>198</v>
      </c>
      <c r="F52" s="14">
        <v>102</v>
      </c>
      <c r="G52" s="15">
        <v>46169</v>
      </c>
      <c r="H52" s="14" t="s">
        <v>717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5</v>
      </c>
      <c r="B53" s="14">
        <v>5592</v>
      </c>
      <c r="C53" s="15">
        <v>46169</v>
      </c>
      <c r="D53" s="14" t="s">
        <v>586</v>
      </c>
      <c r="E53" s="14" t="s">
        <v>198</v>
      </c>
      <c r="F53" s="14">
        <v>102</v>
      </c>
      <c r="G53" s="15">
        <v>46169</v>
      </c>
      <c r="H53" s="14" t="s">
        <v>718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6</v>
      </c>
      <c r="B54" s="14">
        <v>5591</v>
      </c>
      <c r="C54" s="15">
        <v>46169</v>
      </c>
      <c r="D54" s="14" t="s">
        <v>586</v>
      </c>
      <c r="E54" s="14" t="s">
        <v>198</v>
      </c>
      <c r="F54" s="14">
        <v>102</v>
      </c>
      <c r="G54" s="15">
        <v>46169</v>
      </c>
      <c r="H54" s="14" t="s">
        <v>719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7</v>
      </c>
      <c r="B55" s="14">
        <v>5571</v>
      </c>
      <c r="C55" s="15">
        <v>46162</v>
      </c>
      <c r="D55" s="14" t="s">
        <v>720</v>
      </c>
      <c r="E55" s="14" t="s">
        <v>107</v>
      </c>
      <c r="F55" s="14">
        <v>4</v>
      </c>
      <c r="G55" s="15">
        <v>46162</v>
      </c>
      <c r="H55" s="14" t="s">
        <v>721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>
        <v>46164</v>
      </c>
      <c r="Z55" s="14" t="s">
        <v>721</v>
      </c>
      <c r="AA55" s="14" t="s">
        <v>583</v>
      </c>
      <c r="AB55" s="15">
        <v>46182</v>
      </c>
      <c r="AC55" s="14" t="s">
        <v>722</v>
      </c>
      <c r="AD55" s="14" t="s">
        <v>56</v>
      </c>
      <c r="AE55" s="15">
        <v>46182</v>
      </c>
      <c r="AF55" s="15">
        <v>46184</v>
      </c>
      <c r="AG55" s="15"/>
      <c r="AH55" s="15">
        <v>46189</v>
      </c>
      <c r="AI55" s="14" t="s">
        <v>721</v>
      </c>
      <c r="AJ55" s="3" t="s">
        <v>51</v>
      </c>
      <c r="AK55" s="14">
        <v>32</v>
      </c>
      <c r="AL55" s="14" t="s">
        <v>52</v>
      </c>
      <c r="AM55" s="15">
        <v>46371</v>
      </c>
      <c r="AN55" s="14"/>
      <c r="AO55" s="14"/>
      <c r="AP55" s="14"/>
      <c r="AQ55" s="15"/>
    </row>
    <row r="56" spans="1:43" x14ac:dyDescent="0.25">
      <c r="A56" s="14">
        <v>8</v>
      </c>
      <c r="B56" s="14">
        <v>5570</v>
      </c>
      <c r="C56" s="15">
        <v>46162</v>
      </c>
      <c r="D56" s="14" t="s">
        <v>580</v>
      </c>
      <c r="E56" s="14" t="s">
        <v>259</v>
      </c>
      <c r="F56" s="14" t="s">
        <v>723</v>
      </c>
      <c r="G56" s="15">
        <v>46162</v>
      </c>
      <c r="H56" s="14" t="s">
        <v>724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>
        <v>46164</v>
      </c>
      <c r="Z56" s="14" t="s">
        <v>724</v>
      </c>
      <c r="AA56" s="14" t="s">
        <v>583</v>
      </c>
      <c r="AB56" s="15"/>
      <c r="AC56" s="14"/>
      <c r="AD56" s="14"/>
      <c r="AE56" s="15"/>
      <c r="AF56" s="15"/>
      <c r="AG56" s="15"/>
      <c r="AH56" s="15"/>
      <c r="AI56" s="14"/>
      <c r="AJ56" s="3"/>
      <c r="AK56" s="14"/>
      <c r="AL56" s="14"/>
      <c r="AM56" s="15"/>
      <c r="AN56" s="14"/>
      <c r="AO56" s="14"/>
      <c r="AP56" s="14"/>
      <c r="AQ56" s="15"/>
    </row>
    <row r="57" spans="1:43" x14ac:dyDescent="0.25">
      <c r="A57" s="14">
        <v>9</v>
      </c>
      <c r="B57" s="14">
        <v>5222</v>
      </c>
      <c r="C57" s="15">
        <v>45937</v>
      </c>
      <c r="D57" s="14" t="s">
        <v>586</v>
      </c>
      <c r="E57" s="14" t="s">
        <v>259</v>
      </c>
      <c r="F57" s="14">
        <v>2</v>
      </c>
      <c r="G57" s="15">
        <v>45937</v>
      </c>
      <c r="H57" s="14" t="s">
        <v>725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>
        <v>45937</v>
      </c>
      <c r="T57" s="15">
        <v>45938</v>
      </c>
      <c r="U57" s="14"/>
      <c r="V57" s="15"/>
      <c r="W57" s="14"/>
      <c r="X57" s="15"/>
      <c r="Y57" s="15">
        <v>45939</v>
      </c>
      <c r="Z57" s="14" t="s">
        <v>725</v>
      </c>
      <c r="AA57" s="14" t="s">
        <v>583</v>
      </c>
      <c r="AB57" s="15"/>
      <c r="AC57" s="14"/>
      <c r="AD57" s="14"/>
      <c r="AE57" s="15"/>
      <c r="AF57" s="15"/>
      <c r="AG57" s="15"/>
      <c r="AH57" s="15"/>
      <c r="AI57" s="14"/>
      <c r="AJ57" s="3"/>
      <c r="AK57" s="14"/>
      <c r="AL57" s="14"/>
      <c r="AM57" s="15"/>
      <c r="AN57" s="14"/>
      <c r="AO57" s="14"/>
      <c r="AP57" s="14"/>
      <c r="AQ57" s="15"/>
    </row>
    <row r="58" spans="1:43" x14ac:dyDescent="0.25">
      <c r="A58" s="14">
        <v>10</v>
      </c>
      <c r="B58" s="14">
        <v>5198</v>
      </c>
      <c r="C58" s="15">
        <v>45922</v>
      </c>
      <c r="D58" s="14" t="s">
        <v>580</v>
      </c>
      <c r="E58" s="14" t="s">
        <v>201</v>
      </c>
      <c r="F58" s="14">
        <v>74</v>
      </c>
      <c r="G58" s="15">
        <v>45922</v>
      </c>
      <c r="H58" s="14" t="s">
        <v>726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45924</v>
      </c>
      <c r="Z58" s="14" t="s">
        <v>726</v>
      </c>
      <c r="AA58" s="14" t="s">
        <v>583</v>
      </c>
      <c r="AB58" s="15">
        <v>45929</v>
      </c>
      <c r="AC58" s="14" t="s">
        <v>727</v>
      </c>
      <c r="AD58" s="14" t="s">
        <v>56</v>
      </c>
      <c r="AE58" s="15">
        <v>45930</v>
      </c>
      <c r="AF58" s="15">
        <v>45930</v>
      </c>
      <c r="AG58" s="15"/>
      <c r="AH58" s="15">
        <v>45931</v>
      </c>
      <c r="AI58" s="14" t="s">
        <v>726</v>
      </c>
      <c r="AJ58" s="3" t="s">
        <v>51</v>
      </c>
      <c r="AK58" s="14">
        <v>32</v>
      </c>
      <c r="AL58" s="14" t="s">
        <v>52</v>
      </c>
      <c r="AM58" s="15">
        <v>46113</v>
      </c>
      <c r="AN58" s="14"/>
      <c r="AO58" s="14"/>
      <c r="AP58" s="14"/>
      <c r="AQ58" s="15"/>
    </row>
    <row r="59" spans="1:43" x14ac:dyDescent="0.25">
      <c r="A59" s="14">
        <v>11</v>
      </c>
      <c r="B59" s="14">
        <v>5140</v>
      </c>
      <c r="C59" s="15">
        <v>45889</v>
      </c>
      <c r="D59" s="14" t="s">
        <v>580</v>
      </c>
      <c r="E59" s="14" t="s">
        <v>201</v>
      </c>
      <c r="F59" s="14">
        <v>74</v>
      </c>
      <c r="G59" s="15">
        <v>45889</v>
      </c>
      <c r="H59" s="14" t="s">
        <v>728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45896</v>
      </c>
      <c r="AC59" s="14" t="s">
        <v>729</v>
      </c>
      <c r="AD59" s="14" t="s">
        <v>226</v>
      </c>
      <c r="AE59" s="15">
        <v>45897</v>
      </c>
      <c r="AF59" s="15">
        <v>45897</v>
      </c>
      <c r="AG59" s="15"/>
      <c r="AH59" s="15">
        <v>45909</v>
      </c>
      <c r="AI59" s="14" t="s">
        <v>728</v>
      </c>
      <c r="AJ59" s="3" t="s">
        <v>51</v>
      </c>
      <c r="AK59" s="14">
        <v>32</v>
      </c>
      <c r="AL59" s="14" t="s">
        <v>52</v>
      </c>
      <c r="AM59" s="15">
        <v>46151</v>
      </c>
      <c r="AN59" s="14"/>
      <c r="AO59" s="14"/>
      <c r="AP59" s="14"/>
      <c r="AQ59" s="15"/>
    </row>
    <row r="60" spans="1:43" x14ac:dyDescent="0.25">
      <c r="A60" s="14">
        <v>12</v>
      </c>
      <c r="B60" s="14">
        <v>5138</v>
      </c>
      <c r="C60" s="15">
        <v>45889</v>
      </c>
      <c r="D60" s="14" t="s">
        <v>616</v>
      </c>
      <c r="E60" s="14" t="s">
        <v>730</v>
      </c>
      <c r="F60" s="14" t="s">
        <v>731</v>
      </c>
      <c r="G60" s="15">
        <v>45889</v>
      </c>
      <c r="H60" s="14" t="s">
        <v>732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>
        <v>45891</v>
      </c>
      <c r="Z60" s="14" t="s">
        <v>732</v>
      </c>
      <c r="AA60" s="14" t="s">
        <v>583</v>
      </c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13</v>
      </c>
      <c r="B61" s="14">
        <v>5099</v>
      </c>
      <c r="C61" s="15">
        <v>45877</v>
      </c>
      <c r="D61" s="14" t="s">
        <v>580</v>
      </c>
      <c r="E61" s="14" t="s">
        <v>201</v>
      </c>
      <c r="F61" s="14">
        <v>74</v>
      </c>
      <c r="G61" s="15">
        <v>45876</v>
      </c>
      <c r="H61" s="14" t="s">
        <v>733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45881</v>
      </c>
      <c r="AC61" s="14" t="s">
        <v>734</v>
      </c>
      <c r="AD61" s="14" t="s">
        <v>56</v>
      </c>
      <c r="AE61" s="15">
        <v>45881</v>
      </c>
      <c r="AF61" s="15">
        <v>45881</v>
      </c>
      <c r="AG61" s="15"/>
      <c r="AH61" s="15">
        <v>45883</v>
      </c>
      <c r="AI61" s="14" t="s">
        <v>733</v>
      </c>
      <c r="AJ61" s="3" t="s">
        <v>51</v>
      </c>
      <c r="AK61" s="14">
        <v>32</v>
      </c>
      <c r="AL61" s="14" t="s">
        <v>52</v>
      </c>
      <c r="AM61" s="15">
        <v>46065</v>
      </c>
      <c r="AN61" s="14"/>
      <c r="AO61" s="14"/>
      <c r="AP61" s="14"/>
      <c r="AQ61" s="15"/>
    </row>
    <row r="62" spans="1:43" x14ac:dyDescent="0.25">
      <c r="A62" s="14">
        <v>14</v>
      </c>
      <c r="B62" s="14">
        <v>5095</v>
      </c>
      <c r="C62" s="15">
        <v>45876</v>
      </c>
      <c r="D62" s="14" t="s">
        <v>580</v>
      </c>
      <c r="E62" s="14" t="s">
        <v>259</v>
      </c>
      <c r="F62" s="14" t="s">
        <v>735</v>
      </c>
      <c r="G62" s="15">
        <v>45876</v>
      </c>
      <c r="H62" s="14" t="s">
        <v>736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>
        <v>45880</v>
      </c>
      <c r="Z62" s="14" t="s">
        <v>736</v>
      </c>
      <c r="AA62" s="14" t="s">
        <v>583</v>
      </c>
      <c r="AB62" s="15">
        <v>45881</v>
      </c>
      <c r="AC62" s="14" t="s">
        <v>737</v>
      </c>
      <c r="AD62" s="14" t="s">
        <v>56</v>
      </c>
      <c r="AE62" s="15">
        <v>45881</v>
      </c>
      <c r="AF62" s="15">
        <v>45881</v>
      </c>
      <c r="AG62" s="15"/>
      <c r="AH62" s="15">
        <v>45883</v>
      </c>
      <c r="AI62" s="14" t="s">
        <v>736</v>
      </c>
      <c r="AJ62" s="3" t="s">
        <v>51</v>
      </c>
      <c r="AK62" s="14">
        <v>32</v>
      </c>
      <c r="AL62" s="14" t="s">
        <v>52</v>
      </c>
      <c r="AM62" s="15">
        <v>46065</v>
      </c>
      <c r="AN62" s="14"/>
      <c r="AO62" s="14"/>
      <c r="AP62" s="14"/>
      <c r="AQ62" s="15"/>
    </row>
    <row r="63" spans="1:43" x14ac:dyDescent="0.25">
      <c r="A63" s="14">
        <v>15</v>
      </c>
      <c r="B63" s="14">
        <v>5093</v>
      </c>
      <c r="C63" s="15">
        <v>45876</v>
      </c>
      <c r="D63" s="14" t="s">
        <v>586</v>
      </c>
      <c r="E63" s="14" t="s">
        <v>107</v>
      </c>
      <c r="F63" s="14">
        <v>4</v>
      </c>
      <c r="G63" s="15">
        <v>45876</v>
      </c>
      <c r="H63" s="14" t="s">
        <v>738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>
        <v>45880</v>
      </c>
      <c r="Z63" s="14" t="s">
        <v>738</v>
      </c>
      <c r="AA63" s="14" t="s">
        <v>583</v>
      </c>
      <c r="AB63" s="15">
        <v>45881</v>
      </c>
      <c r="AC63" s="14" t="s">
        <v>739</v>
      </c>
      <c r="AD63" s="14" t="s">
        <v>56</v>
      </c>
      <c r="AE63" s="15">
        <v>45881</v>
      </c>
      <c r="AF63" s="15">
        <v>45881</v>
      </c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16</v>
      </c>
      <c r="B64" s="14">
        <v>5090</v>
      </c>
      <c r="C64" s="15">
        <v>45876</v>
      </c>
      <c r="D64" s="14" t="s">
        <v>586</v>
      </c>
      <c r="E64" s="14" t="s">
        <v>107</v>
      </c>
      <c r="F64" s="14">
        <v>4</v>
      </c>
      <c r="G64" s="15">
        <v>45876</v>
      </c>
      <c r="H64" s="14" t="s">
        <v>740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>
        <v>45880</v>
      </c>
      <c r="Z64" s="14" t="s">
        <v>740</v>
      </c>
      <c r="AA64" s="14" t="s">
        <v>583</v>
      </c>
      <c r="AB64" s="15">
        <v>45881</v>
      </c>
      <c r="AC64" s="14" t="s">
        <v>741</v>
      </c>
      <c r="AD64" s="14" t="s">
        <v>56</v>
      </c>
      <c r="AE64" s="15">
        <v>45881</v>
      </c>
      <c r="AF64" s="15">
        <v>45881</v>
      </c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17</v>
      </c>
      <c r="B65" s="14">
        <v>5071</v>
      </c>
      <c r="C65" s="15">
        <v>45868</v>
      </c>
      <c r="D65" s="14" t="s">
        <v>580</v>
      </c>
      <c r="E65" s="14" t="s">
        <v>540</v>
      </c>
      <c r="F65" s="14">
        <v>61</v>
      </c>
      <c r="G65" s="15">
        <v>45868</v>
      </c>
      <c r="H65" s="14" t="s">
        <v>742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>
        <v>45869</v>
      </c>
      <c r="T65" s="15">
        <v>45870</v>
      </c>
      <c r="U65" s="14"/>
      <c r="V65" s="15"/>
      <c r="W65" s="14"/>
      <c r="X65" s="15"/>
      <c r="Y65" s="15">
        <v>45870</v>
      </c>
      <c r="Z65" s="14" t="s">
        <v>742</v>
      </c>
      <c r="AA65" s="14" t="s">
        <v>583</v>
      </c>
      <c r="AB65" s="15">
        <v>45874</v>
      </c>
      <c r="AC65" s="14" t="s">
        <v>743</v>
      </c>
      <c r="AD65" s="14" t="s">
        <v>226</v>
      </c>
      <c r="AE65" s="15">
        <v>45875</v>
      </c>
      <c r="AF65" s="15">
        <v>45875</v>
      </c>
      <c r="AG65" s="15">
        <v>45875</v>
      </c>
      <c r="AH65" s="15">
        <v>45875</v>
      </c>
      <c r="AI65" s="14" t="s">
        <v>742</v>
      </c>
      <c r="AJ65" s="3" t="s">
        <v>51</v>
      </c>
      <c r="AK65" s="14">
        <v>32</v>
      </c>
      <c r="AL65" s="14" t="s">
        <v>52</v>
      </c>
      <c r="AM65" s="15">
        <v>46058</v>
      </c>
      <c r="AN65" s="14"/>
      <c r="AO65" s="14"/>
      <c r="AP65" s="14"/>
      <c r="AQ65" s="15"/>
    </row>
    <row r="66" spans="1:43" x14ac:dyDescent="0.25">
      <c r="A66" s="14">
        <v>18</v>
      </c>
      <c r="B66" s="14">
        <v>5055</v>
      </c>
      <c r="C66" s="15">
        <v>45863</v>
      </c>
      <c r="D66" s="14" t="s">
        <v>744</v>
      </c>
      <c r="E66" s="14" t="s">
        <v>745</v>
      </c>
      <c r="F66" s="14">
        <v>30</v>
      </c>
      <c r="G66" s="15">
        <v>45863</v>
      </c>
      <c r="H66" s="14" t="s">
        <v>746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>
        <v>45863</v>
      </c>
      <c r="T66" s="15">
        <v>45866</v>
      </c>
      <c r="U66" s="14"/>
      <c r="V66" s="15"/>
      <c r="W66" s="14"/>
      <c r="X66" s="15"/>
      <c r="Y66" s="15">
        <v>45866</v>
      </c>
      <c r="Z66" s="14" t="s">
        <v>746</v>
      </c>
      <c r="AA66" s="14" t="s">
        <v>583</v>
      </c>
      <c r="AB66" s="15">
        <v>45869</v>
      </c>
      <c r="AC66" s="14" t="s">
        <v>747</v>
      </c>
      <c r="AD66" s="14" t="s">
        <v>226</v>
      </c>
      <c r="AE66" s="15">
        <v>45873</v>
      </c>
      <c r="AF66" s="15">
        <v>45869</v>
      </c>
      <c r="AG66" s="15">
        <v>45869</v>
      </c>
      <c r="AH66" s="15">
        <v>45873</v>
      </c>
      <c r="AI66" s="14" t="s">
        <v>748</v>
      </c>
      <c r="AJ66" s="3" t="s">
        <v>51</v>
      </c>
      <c r="AK66" s="14">
        <v>32</v>
      </c>
      <c r="AL66" s="14" t="s">
        <v>52</v>
      </c>
      <c r="AM66" s="15">
        <v>46053</v>
      </c>
      <c r="AN66" s="14"/>
      <c r="AO66" s="14"/>
      <c r="AP66" s="14"/>
      <c r="AQ66" s="15"/>
    </row>
    <row r="67" spans="1:43" x14ac:dyDescent="0.25">
      <c r="A67" s="14">
        <v>19</v>
      </c>
      <c r="B67" s="14">
        <v>5054</v>
      </c>
      <c r="C67" s="15">
        <v>45863</v>
      </c>
      <c r="D67" s="14" t="s">
        <v>744</v>
      </c>
      <c r="E67" s="14" t="s">
        <v>745</v>
      </c>
      <c r="F67" s="14">
        <v>32</v>
      </c>
      <c r="G67" s="15">
        <v>45862</v>
      </c>
      <c r="H67" s="14" t="s">
        <v>748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>
        <v>45863</v>
      </c>
      <c r="T67" s="15">
        <v>45866</v>
      </c>
      <c r="U67" s="14"/>
      <c r="V67" s="15"/>
      <c r="W67" s="14"/>
      <c r="X67" s="15"/>
      <c r="Y67" s="15">
        <v>45866</v>
      </c>
      <c r="Z67" s="14" t="s">
        <v>748</v>
      </c>
      <c r="AA67" s="14" t="s">
        <v>583</v>
      </c>
      <c r="AB67" s="15">
        <v>45869</v>
      </c>
      <c r="AC67" s="14" t="s">
        <v>749</v>
      </c>
      <c r="AD67" s="14" t="s">
        <v>226</v>
      </c>
      <c r="AE67" s="15">
        <v>45873</v>
      </c>
      <c r="AF67" s="15">
        <v>45869</v>
      </c>
      <c r="AG67" s="15">
        <v>45869</v>
      </c>
      <c r="AH67" s="15">
        <v>45873</v>
      </c>
      <c r="AI67" s="14" t="s">
        <v>748</v>
      </c>
      <c r="AJ67" s="3" t="s">
        <v>51</v>
      </c>
      <c r="AK67" s="14">
        <v>32</v>
      </c>
      <c r="AL67" s="14" t="s">
        <v>52</v>
      </c>
      <c r="AM67" s="15">
        <v>46053</v>
      </c>
      <c r="AN67" s="14"/>
      <c r="AO67" s="14"/>
      <c r="AP67" s="14"/>
      <c r="AQ67" s="15"/>
    </row>
    <row r="68" spans="1:43" x14ac:dyDescent="0.25">
      <c r="A68" s="14">
        <v>20</v>
      </c>
      <c r="B68" s="14">
        <v>5040</v>
      </c>
      <c r="C68" s="15">
        <v>45859</v>
      </c>
      <c r="D68" s="14" t="s">
        <v>580</v>
      </c>
      <c r="E68" s="14" t="s">
        <v>201</v>
      </c>
      <c r="F68" s="14">
        <v>74</v>
      </c>
      <c r="G68" s="15">
        <v>45859</v>
      </c>
      <c r="H68" s="14" t="s">
        <v>750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>
        <v>45859</v>
      </c>
      <c r="T68" s="15">
        <v>45860</v>
      </c>
      <c r="U68" s="14"/>
      <c r="V68" s="15"/>
      <c r="W68" s="14"/>
      <c r="X68" s="15"/>
      <c r="Y68" s="15">
        <v>45861</v>
      </c>
      <c r="Z68" s="14" t="s">
        <v>750</v>
      </c>
      <c r="AA68" s="14" t="s">
        <v>583</v>
      </c>
      <c r="AB68" s="15">
        <v>45863</v>
      </c>
      <c r="AC68" s="14" t="s">
        <v>751</v>
      </c>
      <c r="AD68" s="14" t="s">
        <v>226</v>
      </c>
      <c r="AE68" s="15">
        <v>45863</v>
      </c>
      <c r="AF68" s="15">
        <v>45863</v>
      </c>
      <c r="AG68" s="15">
        <v>45863</v>
      </c>
      <c r="AH68" s="15">
        <v>45867</v>
      </c>
      <c r="AI68" s="14" t="s">
        <v>750</v>
      </c>
      <c r="AJ68" s="3" t="s">
        <v>51</v>
      </c>
      <c r="AK68" s="14">
        <v>32</v>
      </c>
      <c r="AL68" s="14" t="s">
        <v>52</v>
      </c>
      <c r="AM68" s="15">
        <v>45992</v>
      </c>
      <c r="AN68" s="14"/>
      <c r="AO68" s="14"/>
      <c r="AP68" s="14"/>
      <c r="AQ68" s="15"/>
    </row>
    <row r="69" spans="1:43" x14ac:dyDescent="0.25">
      <c r="A69" s="14">
        <v>21</v>
      </c>
      <c r="B69" s="14">
        <v>5019</v>
      </c>
      <c r="C69" s="15">
        <v>45834</v>
      </c>
      <c r="D69" s="14" t="s">
        <v>586</v>
      </c>
      <c r="E69" s="14" t="s">
        <v>107</v>
      </c>
      <c r="F69" s="14">
        <v>4</v>
      </c>
      <c r="G69" s="15">
        <v>45834</v>
      </c>
      <c r="H69" s="14" t="s">
        <v>752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>
        <v>45838</v>
      </c>
      <c r="Z69" s="14" t="s">
        <v>752</v>
      </c>
      <c r="AA69" s="14" t="s">
        <v>583</v>
      </c>
      <c r="AB69" s="15">
        <v>45840</v>
      </c>
      <c r="AC69" s="14" t="s">
        <v>753</v>
      </c>
      <c r="AD69" s="14" t="s">
        <v>56</v>
      </c>
      <c r="AE69" s="15">
        <v>45840</v>
      </c>
      <c r="AF69" s="15">
        <v>45841</v>
      </c>
      <c r="AG69" s="15">
        <v>45852</v>
      </c>
      <c r="AH69" s="15">
        <v>45852</v>
      </c>
      <c r="AI69" s="14" t="s">
        <v>754</v>
      </c>
      <c r="AJ69" s="3" t="s">
        <v>51</v>
      </c>
      <c r="AK69" s="14">
        <v>32</v>
      </c>
      <c r="AL69" s="14" t="s">
        <v>52</v>
      </c>
      <c r="AM69" s="15">
        <v>46012</v>
      </c>
      <c r="AN69" s="14"/>
      <c r="AO69" s="14"/>
      <c r="AP69" s="14"/>
      <c r="AQ69" s="15"/>
    </row>
    <row r="70" spans="1:43" x14ac:dyDescent="0.25">
      <c r="A70" s="14">
        <v>22</v>
      </c>
      <c r="B70" s="14">
        <v>5014</v>
      </c>
      <c r="C70" s="15">
        <v>45832</v>
      </c>
      <c r="D70" s="14" t="s">
        <v>580</v>
      </c>
      <c r="E70" s="14" t="s">
        <v>201</v>
      </c>
      <c r="F70" s="14">
        <v>74</v>
      </c>
      <c r="G70" s="15">
        <v>45832</v>
      </c>
      <c r="H70" s="14" t="s">
        <v>755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45833</v>
      </c>
      <c r="T70" s="15">
        <v>45834</v>
      </c>
      <c r="U70" s="14"/>
      <c r="V70" s="15"/>
      <c r="W70" s="14"/>
      <c r="X70" s="15"/>
      <c r="Y70" s="15">
        <v>45834</v>
      </c>
      <c r="Z70" s="14" t="s">
        <v>756</v>
      </c>
      <c r="AA70" s="14" t="s">
        <v>583</v>
      </c>
      <c r="AB70" s="15">
        <v>45835</v>
      </c>
      <c r="AC70" s="14" t="s">
        <v>757</v>
      </c>
      <c r="AD70" s="14" t="s">
        <v>56</v>
      </c>
      <c r="AE70" s="15">
        <v>45835</v>
      </c>
      <c r="AF70" s="15">
        <v>45835</v>
      </c>
      <c r="AG70" s="15"/>
      <c r="AH70" s="15">
        <v>45839</v>
      </c>
      <c r="AI70" s="14" t="s">
        <v>758</v>
      </c>
      <c r="AJ70" s="3" t="s">
        <v>51</v>
      </c>
      <c r="AK70" s="14">
        <v>32</v>
      </c>
      <c r="AL70" s="14" t="s">
        <v>52</v>
      </c>
      <c r="AM70" s="15">
        <v>45992</v>
      </c>
      <c r="AN70" s="14"/>
      <c r="AO70" s="14"/>
      <c r="AP70" s="14"/>
      <c r="AQ70" s="15"/>
    </row>
    <row r="71" spans="1:43" x14ac:dyDescent="0.25">
      <c r="A71" s="14">
        <v>23</v>
      </c>
      <c r="B71" s="14">
        <v>4965</v>
      </c>
      <c r="C71" s="15">
        <v>45797</v>
      </c>
      <c r="D71" s="14" t="s">
        <v>744</v>
      </c>
      <c r="E71" s="14" t="s">
        <v>759</v>
      </c>
      <c r="F71" s="14">
        <v>12</v>
      </c>
      <c r="G71" s="15">
        <v>45797</v>
      </c>
      <c r="H71" s="14" t="s">
        <v>760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>
        <v>45799</v>
      </c>
      <c r="Z71" s="14" t="s">
        <v>760</v>
      </c>
      <c r="AA71" s="14" t="s">
        <v>583</v>
      </c>
      <c r="AB71" s="15">
        <v>45800</v>
      </c>
      <c r="AC71" s="14" t="s">
        <v>761</v>
      </c>
      <c r="AD71" s="14" t="s">
        <v>56</v>
      </c>
      <c r="AE71" s="15">
        <v>45800</v>
      </c>
      <c r="AF71" s="15">
        <v>45800</v>
      </c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24</v>
      </c>
      <c r="B72" s="14">
        <v>4754</v>
      </c>
      <c r="C72" s="15">
        <v>45621</v>
      </c>
      <c r="D72" s="14" t="s">
        <v>580</v>
      </c>
      <c r="E72" s="14" t="s">
        <v>762</v>
      </c>
      <c r="F72" s="14">
        <v>17</v>
      </c>
      <c r="G72" s="15">
        <v>45621</v>
      </c>
      <c r="H72" s="14" t="s">
        <v>763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45623</v>
      </c>
      <c r="T72" s="15">
        <v>45624</v>
      </c>
      <c r="U72" s="14"/>
      <c r="V72" s="15"/>
      <c r="W72" s="14"/>
      <c r="X72" s="15"/>
      <c r="Y72" s="15">
        <v>45623</v>
      </c>
      <c r="Z72" s="14" t="s">
        <v>763</v>
      </c>
      <c r="AA72" s="14" t="s">
        <v>583</v>
      </c>
      <c r="AB72" s="15">
        <v>45624</v>
      </c>
      <c r="AC72" s="14" t="s">
        <v>764</v>
      </c>
      <c r="AD72" s="14" t="s">
        <v>56</v>
      </c>
      <c r="AE72" s="15">
        <v>45624</v>
      </c>
      <c r="AF72" s="15">
        <v>45624</v>
      </c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25</v>
      </c>
      <c r="B73" s="14">
        <v>4753</v>
      </c>
      <c r="C73" s="15">
        <v>45621</v>
      </c>
      <c r="D73" s="14" t="s">
        <v>580</v>
      </c>
      <c r="E73" s="14" t="s">
        <v>762</v>
      </c>
      <c r="F73" s="14">
        <v>15</v>
      </c>
      <c r="G73" s="15">
        <v>45621</v>
      </c>
      <c r="H73" s="14" t="s">
        <v>765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>
        <v>45623</v>
      </c>
      <c r="T73" s="15">
        <v>45624</v>
      </c>
      <c r="U73" s="14"/>
      <c r="V73" s="15"/>
      <c r="W73" s="14"/>
      <c r="X73" s="15"/>
      <c r="Y73" s="15">
        <v>45623</v>
      </c>
      <c r="Z73" s="14" t="s">
        <v>765</v>
      </c>
      <c r="AA73" s="14" t="s">
        <v>583</v>
      </c>
      <c r="AB73" s="15">
        <v>45624</v>
      </c>
      <c r="AC73" s="14" t="s">
        <v>766</v>
      </c>
      <c r="AD73" s="14" t="s">
        <v>56</v>
      </c>
      <c r="AE73" s="15">
        <v>45624</v>
      </c>
      <c r="AF73" s="15">
        <v>45624</v>
      </c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26</v>
      </c>
      <c r="B74" s="14">
        <v>4752</v>
      </c>
      <c r="C74" s="15">
        <v>45621</v>
      </c>
      <c r="D74" s="14" t="s">
        <v>580</v>
      </c>
      <c r="E74" s="14" t="s">
        <v>762</v>
      </c>
      <c r="F74" s="14">
        <v>15</v>
      </c>
      <c r="G74" s="15">
        <v>45621</v>
      </c>
      <c r="H74" s="14" t="s">
        <v>767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>
        <v>45623</v>
      </c>
      <c r="T74" s="15">
        <v>45624</v>
      </c>
      <c r="U74" s="14"/>
      <c r="V74" s="15"/>
      <c r="W74" s="14"/>
      <c r="X74" s="15"/>
      <c r="Y74" s="15">
        <v>45623</v>
      </c>
      <c r="Z74" s="14" t="s">
        <v>767</v>
      </c>
      <c r="AA74" s="14" t="s">
        <v>583</v>
      </c>
      <c r="AB74" s="15">
        <v>45624</v>
      </c>
      <c r="AC74" s="14" t="s">
        <v>768</v>
      </c>
      <c r="AD74" s="14" t="s">
        <v>56</v>
      </c>
      <c r="AE74" s="15">
        <v>45624</v>
      </c>
      <c r="AF74" s="15">
        <v>45624</v>
      </c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27</v>
      </c>
      <c r="B75" s="14">
        <v>4751</v>
      </c>
      <c r="C75" s="15">
        <v>45621</v>
      </c>
      <c r="D75" s="14" t="s">
        <v>580</v>
      </c>
      <c r="E75" s="14" t="s">
        <v>762</v>
      </c>
      <c r="F75" s="14">
        <v>15</v>
      </c>
      <c r="G75" s="15">
        <v>45621</v>
      </c>
      <c r="H75" s="14" t="s">
        <v>769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45623</v>
      </c>
      <c r="T75" s="15">
        <v>45624</v>
      </c>
      <c r="U75" s="14"/>
      <c r="V75" s="15"/>
      <c r="W75" s="14"/>
      <c r="X75" s="15"/>
      <c r="Y75" s="15">
        <v>45623</v>
      </c>
      <c r="Z75" s="14" t="s">
        <v>769</v>
      </c>
      <c r="AA75" s="14" t="s">
        <v>583</v>
      </c>
      <c r="AB75" s="15">
        <v>45624</v>
      </c>
      <c r="AC75" s="14" t="s">
        <v>770</v>
      </c>
      <c r="AD75" s="14" t="s">
        <v>56</v>
      </c>
      <c r="AE75" s="15">
        <v>45624</v>
      </c>
      <c r="AF75" s="15">
        <v>45624</v>
      </c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28</v>
      </c>
      <c r="B76" s="14">
        <v>4743</v>
      </c>
      <c r="C76" s="15">
        <v>45610</v>
      </c>
      <c r="D76" s="14" t="s">
        <v>616</v>
      </c>
      <c r="E76" s="14" t="s">
        <v>771</v>
      </c>
      <c r="F76" s="14">
        <v>14</v>
      </c>
      <c r="G76" s="15">
        <v>45610</v>
      </c>
      <c r="H76" s="14" t="s">
        <v>772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>
        <v>45614</v>
      </c>
      <c r="T76" s="15">
        <v>45615</v>
      </c>
      <c r="U76" s="14"/>
      <c r="V76" s="15"/>
      <c r="W76" s="14"/>
      <c r="X76" s="15"/>
      <c r="Y76" s="15">
        <v>45614</v>
      </c>
      <c r="Z76" s="14" t="s">
        <v>772</v>
      </c>
      <c r="AA76" s="14" t="s">
        <v>583</v>
      </c>
      <c r="AB76" s="15">
        <v>45616</v>
      </c>
      <c r="AC76" s="14" t="s">
        <v>773</v>
      </c>
      <c r="AD76" s="14" t="s">
        <v>56</v>
      </c>
      <c r="AE76" s="15">
        <v>45616</v>
      </c>
      <c r="AF76" s="15">
        <v>45616</v>
      </c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29</v>
      </c>
      <c r="B77" s="14">
        <v>4736</v>
      </c>
      <c r="C77" s="15">
        <v>45607</v>
      </c>
      <c r="D77" s="14" t="s">
        <v>580</v>
      </c>
      <c r="E77" s="14" t="s">
        <v>259</v>
      </c>
      <c r="F77" s="14" t="s">
        <v>774</v>
      </c>
      <c r="G77" s="15">
        <v>45607</v>
      </c>
      <c r="H77" s="14" t="s">
        <v>775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45607</v>
      </c>
      <c r="T77" s="15">
        <v>45608</v>
      </c>
      <c r="U77" s="14"/>
      <c r="V77" s="15"/>
      <c r="W77" s="14"/>
      <c r="X77" s="15"/>
      <c r="Y77" s="15">
        <v>45609</v>
      </c>
      <c r="Z77" s="14" t="s">
        <v>775</v>
      </c>
      <c r="AA77" s="14" t="s">
        <v>583</v>
      </c>
      <c r="AB77" s="15">
        <v>45611</v>
      </c>
      <c r="AC77" s="14" t="s">
        <v>776</v>
      </c>
      <c r="AD77" s="14" t="s">
        <v>56</v>
      </c>
      <c r="AE77" s="15">
        <v>45611</v>
      </c>
      <c r="AF77" s="15">
        <v>45611</v>
      </c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30</v>
      </c>
      <c r="B78" s="14">
        <v>4735</v>
      </c>
      <c r="C78" s="15">
        <v>45607</v>
      </c>
      <c r="D78" s="14" t="s">
        <v>592</v>
      </c>
      <c r="E78" s="14" t="s">
        <v>259</v>
      </c>
      <c r="F78" s="14" t="s">
        <v>774</v>
      </c>
      <c r="G78" s="15">
        <v>45607</v>
      </c>
      <c r="H78" s="14" t="s">
        <v>777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45607</v>
      </c>
      <c r="T78" s="15">
        <v>45608</v>
      </c>
      <c r="U78" s="14"/>
      <c r="V78" s="15"/>
      <c r="W78" s="14"/>
      <c r="X78" s="15"/>
      <c r="Y78" s="15">
        <v>45609</v>
      </c>
      <c r="Z78" s="14" t="s">
        <v>777</v>
      </c>
      <c r="AA78" s="14" t="s">
        <v>583</v>
      </c>
      <c r="AB78" s="15">
        <v>45611</v>
      </c>
      <c r="AC78" s="14" t="s">
        <v>778</v>
      </c>
      <c r="AD78" s="14" t="s">
        <v>56</v>
      </c>
      <c r="AE78" s="15">
        <v>45611</v>
      </c>
      <c r="AF78" s="15">
        <v>45611</v>
      </c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31</v>
      </c>
      <c r="B79" s="14">
        <v>4734</v>
      </c>
      <c r="C79" s="15">
        <v>45604</v>
      </c>
      <c r="D79" s="14" t="s">
        <v>586</v>
      </c>
      <c r="E79" s="14" t="s">
        <v>259</v>
      </c>
      <c r="F79" s="14" t="s">
        <v>774</v>
      </c>
      <c r="G79" s="15">
        <v>45603</v>
      </c>
      <c r="H79" s="14" t="s">
        <v>779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>
        <v>45603</v>
      </c>
      <c r="T79" s="15">
        <v>45604</v>
      </c>
      <c r="U79" s="14"/>
      <c r="V79" s="15"/>
      <c r="W79" s="14"/>
      <c r="X79" s="15"/>
      <c r="Y79" s="15">
        <v>45607</v>
      </c>
      <c r="Z79" s="14" t="s">
        <v>779</v>
      </c>
      <c r="AA79" s="14" t="s">
        <v>583</v>
      </c>
      <c r="AB79" s="15">
        <v>45608</v>
      </c>
      <c r="AC79" s="14" t="s">
        <v>780</v>
      </c>
      <c r="AD79" s="14" t="s">
        <v>56</v>
      </c>
      <c r="AE79" s="15">
        <v>45608</v>
      </c>
      <c r="AF79" s="15">
        <v>45610</v>
      </c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32</v>
      </c>
      <c r="B80" s="14">
        <v>4634</v>
      </c>
      <c r="C80" s="15">
        <v>45538</v>
      </c>
      <c r="D80" s="14" t="s">
        <v>744</v>
      </c>
      <c r="E80" s="14" t="s">
        <v>221</v>
      </c>
      <c r="F80" s="14">
        <v>9</v>
      </c>
      <c r="G80" s="15">
        <v>45537</v>
      </c>
      <c r="H80" s="14" t="s">
        <v>781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>
        <v>45538</v>
      </c>
      <c r="T80" s="15">
        <v>45539</v>
      </c>
      <c r="U80" s="14"/>
      <c r="V80" s="15"/>
      <c r="W80" s="14"/>
      <c r="X80" s="15"/>
      <c r="Y80" s="15">
        <v>45540</v>
      </c>
      <c r="Z80" s="14" t="s">
        <v>781</v>
      </c>
      <c r="AA80" s="14" t="s">
        <v>583</v>
      </c>
      <c r="AB80" s="15">
        <v>45551</v>
      </c>
      <c r="AC80" s="14" t="s">
        <v>782</v>
      </c>
      <c r="AD80" s="14" t="s">
        <v>56</v>
      </c>
      <c r="AE80" s="15">
        <v>45565</v>
      </c>
      <c r="AF80" s="15">
        <v>45565</v>
      </c>
      <c r="AG80" s="15">
        <v>45565</v>
      </c>
      <c r="AH80" s="15">
        <v>45565</v>
      </c>
      <c r="AI80" s="14" t="s">
        <v>301</v>
      </c>
      <c r="AJ80" s="3" t="s">
        <v>51</v>
      </c>
      <c r="AK80" s="14">
        <v>32</v>
      </c>
      <c r="AL80" s="14" t="s">
        <v>52</v>
      </c>
      <c r="AM80" s="15">
        <v>45777</v>
      </c>
      <c r="AN80" s="14"/>
      <c r="AO80" s="14"/>
      <c r="AP80" s="14"/>
      <c r="AQ80" s="15"/>
    </row>
    <row r="81" spans="1:43" x14ac:dyDescent="0.25">
      <c r="A81" s="14">
        <v>33</v>
      </c>
      <c r="B81" s="14">
        <v>4510</v>
      </c>
      <c r="C81" s="15">
        <v>45469</v>
      </c>
      <c r="D81" s="14" t="s">
        <v>744</v>
      </c>
      <c r="E81" s="14" t="s">
        <v>783</v>
      </c>
      <c r="F81" s="14">
        <v>31</v>
      </c>
      <c r="G81" s="15">
        <v>45468</v>
      </c>
      <c r="H81" s="14" t="s">
        <v>784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45510</v>
      </c>
      <c r="AC81" s="14" t="s">
        <v>785</v>
      </c>
      <c r="AD81" s="14" t="s">
        <v>56</v>
      </c>
      <c r="AE81" s="15">
        <v>45511</v>
      </c>
      <c r="AF81" s="15">
        <v>45512</v>
      </c>
      <c r="AG81" s="15"/>
      <c r="AH81" s="15">
        <v>45517</v>
      </c>
      <c r="AI81" s="14" t="s">
        <v>786</v>
      </c>
      <c r="AJ81" s="3" t="s">
        <v>51</v>
      </c>
      <c r="AK81" s="14">
        <v>32</v>
      </c>
      <c r="AL81" s="14" t="s">
        <v>52</v>
      </c>
      <c r="AM81" s="15">
        <v>45729</v>
      </c>
      <c r="AN81" s="14"/>
      <c r="AO81" s="14"/>
      <c r="AP81" s="14"/>
      <c r="AQ81" s="15"/>
    </row>
    <row r="82" spans="1:43" x14ac:dyDescent="0.25">
      <c r="A82" s="14">
        <v>34</v>
      </c>
      <c r="B82" s="14">
        <v>4501</v>
      </c>
      <c r="C82" s="15">
        <v>45463</v>
      </c>
      <c r="D82" s="14" t="s">
        <v>744</v>
      </c>
      <c r="E82" s="14" t="s">
        <v>783</v>
      </c>
      <c r="F82" s="14">
        <v>31</v>
      </c>
      <c r="G82" s="15">
        <v>45462</v>
      </c>
      <c r="H82" s="14" t="s">
        <v>787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45510</v>
      </c>
      <c r="AC82" s="14" t="s">
        <v>788</v>
      </c>
      <c r="AD82" s="14" t="s">
        <v>56</v>
      </c>
      <c r="AE82" s="15">
        <v>45511</v>
      </c>
      <c r="AF82" s="15">
        <v>45512</v>
      </c>
      <c r="AG82" s="15"/>
      <c r="AH82" s="15"/>
      <c r="AI82" s="14"/>
      <c r="AJ82" s="3"/>
      <c r="AK82" s="14"/>
      <c r="AL82" s="14"/>
      <c r="AM82" s="15"/>
      <c r="AN82" s="14"/>
      <c r="AO82" s="14"/>
      <c r="AP82" s="14"/>
      <c r="AQ82" s="15"/>
    </row>
    <row r="83" spans="1:43" x14ac:dyDescent="0.25">
      <c r="A83" s="14">
        <v>35</v>
      </c>
      <c r="B83" s="14">
        <v>4500</v>
      </c>
      <c r="C83" s="15">
        <v>45463</v>
      </c>
      <c r="D83" s="14" t="s">
        <v>744</v>
      </c>
      <c r="E83" s="14" t="s">
        <v>783</v>
      </c>
      <c r="F83" s="14">
        <v>31</v>
      </c>
      <c r="G83" s="15">
        <v>45462</v>
      </c>
      <c r="H83" s="14" t="s">
        <v>789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45510</v>
      </c>
      <c r="AC83" s="14" t="s">
        <v>790</v>
      </c>
      <c r="AD83" s="14" t="s">
        <v>56</v>
      </c>
      <c r="AE83" s="15">
        <v>45511</v>
      </c>
      <c r="AF83" s="15">
        <v>45512</v>
      </c>
      <c r="AG83" s="15"/>
      <c r="AH83" s="15">
        <v>45524</v>
      </c>
      <c r="AI83" s="14" t="s">
        <v>791</v>
      </c>
      <c r="AJ83" s="3" t="s">
        <v>51</v>
      </c>
      <c r="AK83" s="14">
        <v>32</v>
      </c>
      <c r="AL83" s="14" t="s">
        <v>52</v>
      </c>
      <c r="AM83" s="15">
        <v>45736</v>
      </c>
      <c r="AN83" s="14"/>
      <c r="AO83" s="14"/>
      <c r="AP83" s="14"/>
      <c r="AQ83" s="15"/>
    </row>
    <row r="84" spans="1:43" x14ac:dyDescent="0.25">
      <c r="A84" s="14">
        <v>36</v>
      </c>
      <c r="B84" s="14">
        <v>4457</v>
      </c>
      <c r="C84" s="15">
        <v>45447</v>
      </c>
      <c r="D84" s="14" t="s">
        <v>715</v>
      </c>
      <c r="E84" s="14" t="s">
        <v>107</v>
      </c>
      <c r="F84" s="14">
        <v>24</v>
      </c>
      <c r="G84" s="15">
        <v>45443</v>
      </c>
      <c r="H84" s="14" t="s">
        <v>792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>
        <v>45447</v>
      </c>
      <c r="T84" s="15">
        <v>45448</v>
      </c>
      <c r="U84" s="14"/>
      <c r="V84" s="15"/>
      <c r="W84" s="14"/>
      <c r="X84" s="15"/>
      <c r="Y84" s="15">
        <v>45448</v>
      </c>
      <c r="Z84" s="14" t="s">
        <v>792</v>
      </c>
      <c r="AA84" s="14" t="s">
        <v>583</v>
      </c>
      <c r="AB84" s="15">
        <v>45456</v>
      </c>
      <c r="AC84" s="14" t="s">
        <v>793</v>
      </c>
      <c r="AD84" s="14" t="s">
        <v>226</v>
      </c>
      <c r="AE84" s="15">
        <v>45460</v>
      </c>
      <c r="AF84" s="15">
        <v>45460</v>
      </c>
      <c r="AG84" s="15"/>
      <c r="AH84" s="15">
        <v>45468</v>
      </c>
      <c r="AI84" s="14" t="s">
        <v>794</v>
      </c>
      <c r="AJ84" s="3" t="s">
        <v>51</v>
      </c>
      <c r="AK84" s="14">
        <v>32</v>
      </c>
      <c r="AL84" s="14" t="s">
        <v>52</v>
      </c>
      <c r="AM84" s="15">
        <v>45682</v>
      </c>
      <c r="AN84" s="14"/>
      <c r="AO84" s="14"/>
      <c r="AP84" s="14"/>
      <c r="AQ84" s="15"/>
    </row>
    <row r="85" spans="1:43" x14ac:dyDescent="0.25">
      <c r="A85" s="14">
        <v>37</v>
      </c>
      <c r="B85" s="14">
        <v>4455</v>
      </c>
      <c r="C85" s="15">
        <v>45447</v>
      </c>
      <c r="D85" s="14" t="s">
        <v>715</v>
      </c>
      <c r="E85" s="14" t="s">
        <v>107</v>
      </c>
      <c r="F85" s="14">
        <v>24</v>
      </c>
      <c r="G85" s="15">
        <v>45443</v>
      </c>
      <c r="H85" s="14" t="s">
        <v>795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>
        <v>45447</v>
      </c>
      <c r="T85" s="15">
        <v>45448</v>
      </c>
      <c r="U85" s="14"/>
      <c r="V85" s="15"/>
      <c r="W85" s="14"/>
      <c r="X85" s="15"/>
      <c r="Y85" s="15">
        <v>45448</v>
      </c>
      <c r="Z85" s="14" t="s">
        <v>795</v>
      </c>
      <c r="AA85" s="14" t="s">
        <v>583</v>
      </c>
      <c r="AB85" s="15">
        <v>45456</v>
      </c>
      <c r="AC85" s="14" t="s">
        <v>796</v>
      </c>
      <c r="AD85" s="14" t="s">
        <v>226</v>
      </c>
      <c r="AE85" s="15">
        <v>45460</v>
      </c>
      <c r="AF85" s="15">
        <v>45460</v>
      </c>
      <c r="AG85" s="15"/>
      <c r="AH85" s="15">
        <v>45468</v>
      </c>
      <c r="AI85" s="14" t="s">
        <v>797</v>
      </c>
      <c r="AJ85" s="3" t="s">
        <v>51</v>
      </c>
      <c r="AK85" s="14">
        <v>32</v>
      </c>
      <c r="AL85" s="14" t="s">
        <v>52</v>
      </c>
      <c r="AM85" s="15">
        <v>45682</v>
      </c>
      <c r="AN85" s="14"/>
      <c r="AO85" s="14"/>
      <c r="AP85" s="14"/>
      <c r="AQ85" s="15"/>
    </row>
    <row r="86" spans="1:43" x14ac:dyDescent="0.25">
      <c r="A86" s="14">
        <v>38</v>
      </c>
      <c r="B86" s="14">
        <v>4390</v>
      </c>
      <c r="C86" s="15">
        <v>45433</v>
      </c>
      <c r="D86" s="14" t="s">
        <v>586</v>
      </c>
      <c r="E86" s="14" t="s">
        <v>798</v>
      </c>
      <c r="F86" s="14" t="s">
        <v>799</v>
      </c>
      <c r="G86" s="15">
        <v>45432</v>
      </c>
      <c r="H86" s="14" t="s">
        <v>800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>
        <v>45433</v>
      </c>
      <c r="T86" s="15">
        <v>45434</v>
      </c>
      <c r="U86" s="14"/>
      <c r="V86" s="15"/>
      <c r="W86" s="14"/>
      <c r="X86" s="15"/>
      <c r="Y86" s="15">
        <v>45435</v>
      </c>
      <c r="Z86" s="14" t="s">
        <v>800</v>
      </c>
      <c r="AA86" s="14" t="s">
        <v>583</v>
      </c>
      <c r="AB86" s="15">
        <v>45439</v>
      </c>
      <c r="AC86" s="14" t="s">
        <v>801</v>
      </c>
      <c r="AD86" s="14" t="s">
        <v>802</v>
      </c>
      <c r="AE86" s="15">
        <v>45440</v>
      </c>
      <c r="AF86" s="15">
        <v>45444</v>
      </c>
      <c r="AG86" s="15"/>
      <c r="AH86" s="15"/>
      <c r="AI86" s="14"/>
      <c r="AJ86" s="3"/>
      <c r="AK86" s="14"/>
      <c r="AL86" s="14"/>
      <c r="AM86" s="15"/>
      <c r="AN86" s="14"/>
      <c r="AO86" s="14"/>
      <c r="AP86" s="14"/>
      <c r="AQ86" s="15"/>
    </row>
    <row r="87" spans="1:43" x14ac:dyDescent="0.25">
      <c r="A87" s="14">
        <v>39</v>
      </c>
      <c r="B87" s="14">
        <v>3705</v>
      </c>
      <c r="C87" s="15">
        <v>45191</v>
      </c>
      <c r="D87" s="14" t="s">
        <v>616</v>
      </c>
      <c r="E87" s="14" t="s">
        <v>803</v>
      </c>
      <c r="F87" s="14">
        <v>47</v>
      </c>
      <c r="G87" s="15">
        <v>45188</v>
      </c>
      <c r="H87" s="14" t="s">
        <v>804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>
        <v>45189</v>
      </c>
      <c r="T87" s="15">
        <v>45191</v>
      </c>
      <c r="U87" s="14"/>
      <c r="V87" s="15"/>
      <c r="W87" s="14"/>
      <c r="X87" s="15"/>
      <c r="Y87" s="15">
        <v>45194</v>
      </c>
      <c r="Z87" s="14" t="s">
        <v>804</v>
      </c>
      <c r="AA87" s="14" t="s">
        <v>583</v>
      </c>
      <c r="AB87" s="15">
        <v>45198</v>
      </c>
      <c r="AC87" s="14" t="s">
        <v>805</v>
      </c>
      <c r="AD87" s="14" t="s">
        <v>56</v>
      </c>
      <c r="AE87" s="15">
        <v>45198</v>
      </c>
      <c r="AF87" s="15">
        <v>45198</v>
      </c>
      <c r="AG87" s="15">
        <v>45211</v>
      </c>
      <c r="AH87" s="15">
        <v>45211</v>
      </c>
      <c r="AI87" s="14">
        <v>9</v>
      </c>
      <c r="AJ87" s="3" t="s">
        <v>51</v>
      </c>
      <c r="AK87" s="14">
        <v>32</v>
      </c>
      <c r="AL87" s="14" t="s">
        <v>52</v>
      </c>
      <c r="AM87" s="15">
        <v>45473</v>
      </c>
      <c r="AN87" s="14" t="s">
        <v>806</v>
      </c>
      <c r="AO87" s="14"/>
      <c r="AP87" s="14"/>
      <c r="AQ87" s="15"/>
    </row>
    <row r="88" spans="1:43" x14ac:dyDescent="0.25">
      <c r="A88" s="14">
        <v>40</v>
      </c>
      <c r="B88" s="14">
        <v>3680</v>
      </c>
      <c r="C88" s="15">
        <v>45175</v>
      </c>
      <c r="D88" s="14" t="s">
        <v>586</v>
      </c>
      <c r="E88" s="14" t="s">
        <v>762</v>
      </c>
      <c r="F88" s="14">
        <v>15</v>
      </c>
      <c r="G88" s="15">
        <v>45172</v>
      </c>
      <c r="H88" s="14" t="s">
        <v>807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>
        <v>45173</v>
      </c>
      <c r="T88" s="15">
        <v>45175</v>
      </c>
      <c r="U88" s="14"/>
      <c r="V88" s="15"/>
      <c r="W88" s="14"/>
      <c r="X88" s="15"/>
      <c r="Y88" s="15">
        <v>45175</v>
      </c>
      <c r="Z88" s="14" t="s">
        <v>807</v>
      </c>
      <c r="AA88" s="14" t="s">
        <v>583</v>
      </c>
      <c r="AB88" s="15">
        <v>45181</v>
      </c>
      <c r="AC88" s="14" t="s">
        <v>808</v>
      </c>
      <c r="AD88" s="14" t="s">
        <v>56</v>
      </c>
      <c r="AE88" s="15">
        <v>45182</v>
      </c>
      <c r="AF88" s="15">
        <v>45182</v>
      </c>
      <c r="AG88" s="15">
        <v>45187</v>
      </c>
      <c r="AH88" s="15">
        <v>45187</v>
      </c>
      <c r="AI88" s="14">
        <v>7</v>
      </c>
      <c r="AJ88" s="3" t="s">
        <v>51</v>
      </c>
      <c r="AK88" s="14">
        <v>32</v>
      </c>
      <c r="AL88" s="14" t="s">
        <v>52</v>
      </c>
      <c r="AM88" s="15">
        <v>45553</v>
      </c>
      <c r="AN88" s="14" t="s">
        <v>809</v>
      </c>
      <c r="AO88" s="14"/>
      <c r="AP88" s="14"/>
      <c r="AQ88" s="15"/>
    </row>
    <row r="89" spans="1:43" x14ac:dyDescent="0.25">
      <c r="A89" s="14">
        <v>41</v>
      </c>
      <c r="B89" s="14">
        <v>3679</v>
      </c>
      <c r="C89" s="15">
        <v>45175</v>
      </c>
      <c r="D89" s="14" t="s">
        <v>586</v>
      </c>
      <c r="E89" s="14" t="s">
        <v>762</v>
      </c>
      <c r="F89" s="14">
        <v>15</v>
      </c>
      <c r="G89" s="15">
        <v>45172</v>
      </c>
      <c r="H89" s="14" t="s">
        <v>810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45173</v>
      </c>
      <c r="T89" s="15">
        <v>45175</v>
      </c>
      <c r="U89" s="14"/>
      <c r="V89" s="15"/>
      <c r="W89" s="14"/>
      <c r="X89" s="15"/>
      <c r="Y89" s="15">
        <v>45175</v>
      </c>
      <c r="Z89" s="14" t="s">
        <v>810</v>
      </c>
      <c r="AA89" s="14" t="s">
        <v>583</v>
      </c>
      <c r="AB89" s="15">
        <v>45181</v>
      </c>
      <c r="AC89" s="14" t="s">
        <v>808</v>
      </c>
      <c r="AD89" s="14" t="s">
        <v>56</v>
      </c>
      <c r="AE89" s="15">
        <v>45182</v>
      </c>
      <c r="AF89" s="15">
        <v>45182</v>
      </c>
      <c r="AG89" s="15">
        <v>45187</v>
      </c>
      <c r="AH89" s="15">
        <v>45187</v>
      </c>
      <c r="AI89" s="14">
        <v>6</v>
      </c>
      <c r="AJ89" s="3" t="s">
        <v>51</v>
      </c>
      <c r="AK89" s="14">
        <v>32</v>
      </c>
      <c r="AL89" s="14" t="s">
        <v>52</v>
      </c>
      <c r="AM89" s="15">
        <v>45553</v>
      </c>
      <c r="AN89" s="14" t="s">
        <v>809</v>
      </c>
      <c r="AO89" s="14"/>
      <c r="AP89" s="14"/>
      <c r="AQ89" s="15"/>
    </row>
    <row r="90" spans="1:43" x14ac:dyDescent="0.25">
      <c r="A90" s="14">
        <v>42</v>
      </c>
      <c r="B90" s="14">
        <v>3677</v>
      </c>
      <c r="C90" s="15">
        <v>45175</v>
      </c>
      <c r="D90" s="14" t="s">
        <v>592</v>
      </c>
      <c r="E90" s="14" t="s">
        <v>251</v>
      </c>
      <c r="F90" s="14" t="s">
        <v>811</v>
      </c>
      <c r="G90" s="15">
        <v>45173</v>
      </c>
      <c r="H90" s="14" t="s">
        <v>812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45174</v>
      </c>
      <c r="T90" s="15">
        <v>45175</v>
      </c>
      <c r="U90" s="14"/>
      <c r="V90" s="15"/>
      <c r="W90" s="14"/>
      <c r="X90" s="15"/>
      <c r="Y90" s="15">
        <v>45176</v>
      </c>
      <c r="Z90" s="14" t="s">
        <v>812</v>
      </c>
      <c r="AA90" s="14" t="s">
        <v>583</v>
      </c>
      <c r="AB90" s="15">
        <v>45180</v>
      </c>
      <c r="AC90" s="14" t="s">
        <v>813</v>
      </c>
      <c r="AD90" s="14" t="s">
        <v>56</v>
      </c>
      <c r="AE90" s="15">
        <v>45182</v>
      </c>
      <c r="AF90" s="15">
        <v>45182</v>
      </c>
      <c r="AG90" s="15">
        <v>45188</v>
      </c>
      <c r="AH90" s="15">
        <v>45188</v>
      </c>
      <c r="AI90" s="14">
        <v>8</v>
      </c>
      <c r="AJ90" s="3" t="s">
        <v>51</v>
      </c>
      <c r="AK90" s="14">
        <v>32</v>
      </c>
      <c r="AL90" s="14" t="s">
        <v>52</v>
      </c>
      <c r="AM90" s="15">
        <v>45554</v>
      </c>
      <c r="AN90" s="14" t="s">
        <v>814</v>
      </c>
      <c r="AO90" s="14"/>
      <c r="AP90" s="14"/>
      <c r="AQ90" s="15"/>
    </row>
    <row r="91" spans="1:43" x14ac:dyDescent="0.25">
      <c r="A91" s="14">
        <v>43</v>
      </c>
      <c r="B91" s="14">
        <v>3674</v>
      </c>
      <c r="C91" s="15">
        <v>45174</v>
      </c>
      <c r="D91" s="14" t="s">
        <v>715</v>
      </c>
      <c r="E91" s="14" t="s">
        <v>771</v>
      </c>
      <c r="F91" s="14">
        <v>62</v>
      </c>
      <c r="G91" s="15">
        <v>45173</v>
      </c>
      <c r="H91" s="14" t="s">
        <v>815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45174</v>
      </c>
      <c r="T91" s="15">
        <v>45175</v>
      </c>
      <c r="U91" s="14"/>
      <c r="V91" s="15"/>
      <c r="W91" s="14"/>
      <c r="X91" s="15"/>
      <c r="Y91" s="15">
        <v>45176</v>
      </c>
      <c r="Z91" s="14" t="s">
        <v>815</v>
      </c>
      <c r="AA91" s="14" t="s">
        <v>583</v>
      </c>
      <c r="AB91" s="15">
        <v>45181</v>
      </c>
      <c r="AC91" s="14" t="s">
        <v>816</v>
      </c>
      <c r="AD91" s="14" t="s">
        <v>56</v>
      </c>
      <c r="AE91" s="15">
        <v>45182</v>
      </c>
      <c r="AF91" s="15">
        <v>45182</v>
      </c>
      <c r="AG91" s="15">
        <v>45187</v>
      </c>
      <c r="AH91" s="15">
        <v>45187</v>
      </c>
      <c r="AI91" s="14">
        <v>5</v>
      </c>
      <c r="AJ91" s="3" t="s">
        <v>51</v>
      </c>
      <c r="AK91" s="14">
        <v>32</v>
      </c>
      <c r="AL91" s="14" t="s">
        <v>52</v>
      </c>
      <c r="AM91" s="15">
        <v>45187</v>
      </c>
      <c r="AN91" s="14"/>
      <c r="AO91" s="14"/>
      <c r="AP91" s="14"/>
      <c r="AQ91" s="15"/>
    </row>
    <row r="92" spans="1:43" x14ac:dyDescent="0.25">
      <c r="A92" s="14">
        <v>44</v>
      </c>
      <c r="B92" s="14">
        <v>3673</v>
      </c>
      <c r="C92" s="15">
        <v>45174</v>
      </c>
      <c r="D92" s="14" t="s">
        <v>715</v>
      </c>
      <c r="E92" s="14" t="s">
        <v>771</v>
      </c>
      <c r="F92" s="14">
        <v>62</v>
      </c>
      <c r="G92" s="15">
        <v>45173</v>
      </c>
      <c r="H92" s="14" t="s">
        <v>817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45174</v>
      </c>
      <c r="T92" s="15">
        <v>45175</v>
      </c>
      <c r="U92" s="14"/>
      <c r="V92" s="15"/>
      <c r="W92" s="14"/>
      <c r="X92" s="15"/>
      <c r="Y92" s="15">
        <v>45176</v>
      </c>
      <c r="Z92" s="14" t="s">
        <v>817</v>
      </c>
      <c r="AA92" s="14" t="s">
        <v>583</v>
      </c>
      <c r="AB92" s="15">
        <v>45181</v>
      </c>
      <c r="AC92" s="14" t="s">
        <v>816</v>
      </c>
      <c r="AD92" s="14" t="s">
        <v>56</v>
      </c>
      <c r="AE92" s="15">
        <v>45182</v>
      </c>
      <c r="AF92" s="15">
        <v>45182</v>
      </c>
      <c r="AG92" s="15">
        <v>45187</v>
      </c>
      <c r="AH92" s="15">
        <v>45187</v>
      </c>
      <c r="AI92" s="14">
        <v>4</v>
      </c>
      <c r="AJ92" s="3" t="s">
        <v>51</v>
      </c>
      <c r="AK92" s="14">
        <v>32</v>
      </c>
      <c r="AL92" s="14" t="s">
        <v>52</v>
      </c>
      <c r="AM92" s="15">
        <v>45553</v>
      </c>
      <c r="AN92" s="14"/>
      <c r="AO92" s="14"/>
      <c r="AP92" s="14"/>
      <c r="AQ92" s="15"/>
    </row>
    <row r="93" spans="1:43" x14ac:dyDescent="0.25">
      <c r="A93" s="14">
        <v>45</v>
      </c>
      <c r="B93" s="14">
        <v>3672</v>
      </c>
      <c r="C93" s="15">
        <v>45174</v>
      </c>
      <c r="D93" s="14" t="s">
        <v>715</v>
      </c>
      <c r="E93" s="14" t="s">
        <v>771</v>
      </c>
      <c r="F93" s="14">
        <v>62</v>
      </c>
      <c r="G93" s="15">
        <v>45173</v>
      </c>
      <c r="H93" s="14" t="s">
        <v>818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>
        <v>45174</v>
      </c>
      <c r="T93" s="15">
        <v>45175</v>
      </c>
      <c r="U93" s="14"/>
      <c r="V93" s="15"/>
      <c r="W93" s="14"/>
      <c r="X93" s="15"/>
      <c r="Y93" s="15">
        <v>45176</v>
      </c>
      <c r="Z93" s="14" t="s">
        <v>818</v>
      </c>
      <c r="AA93" s="14" t="s">
        <v>583</v>
      </c>
      <c r="AB93" s="15">
        <v>45181</v>
      </c>
      <c r="AC93" s="14" t="s">
        <v>816</v>
      </c>
      <c r="AD93" s="14" t="s">
        <v>56</v>
      </c>
      <c r="AE93" s="15">
        <v>45182</v>
      </c>
      <c r="AF93" s="15">
        <v>45182</v>
      </c>
      <c r="AG93" s="15">
        <v>45187</v>
      </c>
      <c r="AH93" s="15">
        <v>45187</v>
      </c>
      <c r="AI93" s="14">
        <v>3</v>
      </c>
      <c r="AJ93" s="3" t="s">
        <v>51</v>
      </c>
      <c r="AK93" s="14">
        <v>32</v>
      </c>
      <c r="AL93" s="14" t="s">
        <v>52</v>
      </c>
      <c r="AM93" s="15">
        <v>45553</v>
      </c>
      <c r="AN93" s="14"/>
      <c r="AO93" s="14"/>
      <c r="AP93" s="14"/>
      <c r="AQ93" s="15"/>
    </row>
    <row r="94" spans="1:43" x14ac:dyDescent="0.25">
      <c r="A94" s="14">
        <v>46</v>
      </c>
      <c r="B94" s="14">
        <v>3671</v>
      </c>
      <c r="C94" s="15">
        <v>45174</v>
      </c>
      <c r="D94" s="14" t="s">
        <v>715</v>
      </c>
      <c r="E94" s="14" t="s">
        <v>771</v>
      </c>
      <c r="F94" s="14">
        <v>62</v>
      </c>
      <c r="G94" s="15">
        <v>45173</v>
      </c>
      <c r="H94" s="14" t="s">
        <v>819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>
        <v>45174</v>
      </c>
      <c r="T94" s="15">
        <v>45175</v>
      </c>
      <c r="U94" s="14"/>
      <c r="V94" s="15"/>
      <c r="W94" s="14"/>
      <c r="X94" s="15"/>
      <c r="Y94" s="15">
        <v>45176</v>
      </c>
      <c r="Z94" s="14" t="s">
        <v>819</v>
      </c>
      <c r="AA94" s="14" t="s">
        <v>583</v>
      </c>
      <c r="AB94" s="15">
        <v>45181</v>
      </c>
      <c r="AC94" s="14" t="s">
        <v>816</v>
      </c>
      <c r="AD94" s="14" t="s">
        <v>56</v>
      </c>
      <c r="AE94" s="15">
        <v>45182</v>
      </c>
      <c r="AF94" s="15">
        <v>45182</v>
      </c>
      <c r="AG94" s="15">
        <v>45187</v>
      </c>
      <c r="AH94" s="15">
        <v>45187</v>
      </c>
      <c r="AI94" s="14">
        <v>2</v>
      </c>
      <c r="AJ94" s="3" t="s">
        <v>51</v>
      </c>
      <c r="AK94" s="14">
        <v>32</v>
      </c>
      <c r="AL94" s="14" t="s">
        <v>52</v>
      </c>
      <c r="AM94" s="15">
        <v>45553</v>
      </c>
      <c r="AN94" s="14"/>
      <c r="AO94" s="14"/>
      <c r="AP94" s="14"/>
      <c r="AQ94" s="15"/>
    </row>
    <row r="95" spans="1:43" x14ac:dyDescent="0.25">
      <c r="A95" s="17" t="s">
        <v>94</v>
      </c>
      <c r="B95" s="17">
        <v>46</v>
      </c>
      <c r="C95" s="17"/>
      <c r="AJ95" s="18"/>
    </row>
    <row r="96" spans="1:43" x14ac:dyDescent="0.25">
      <c r="A96" s="144" t="s">
        <v>303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34"/>
      <c r="AK96" s="144"/>
      <c r="AL96" s="144"/>
      <c r="AM96" s="144"/>
      <c r="AN96" s="144"/>
      <c r="AO96" s="144"/>
      <c r="AP96" s="144"/>
      <c r="AQ96" s="144"/>
    </row>
    <row r="97" spans="1:43" x14ac:dyDescent="0.25">
      <c r="A97" s="14">
        <v>1</v>
      </c>
      <c r="B97" s="14">
        <v>5624</v>
      </c>
      <c r="C97" s="15">
        <v>46211</v>
      </c>
      <c r="D97" s="14" t="s">
        <v>586</v>
      </c>
      <c r="E97" s="14" t="s">
        <v>820</v>
      </c>
      <c r="F97" s="14" t="s">
        <v>821</v>
      </c>
      <c r="G97" s="15">
        <v>46211</v>
      </c>
      <c r="H97" s="14" t="s">
        <v>822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2</v>
      </c>
      <c r="B98" s="14">
        <v>5597</v>
      </c>
      <c r="C98" s="15">
        <v>46175</v>
      </c>
      <c r="D98" s="14" t="s">
        <v>720</v>
      </c>
      <c r="E98" s="14" t="s">
        <v>329</v>
      </c>
      <c r="F98" s="14" t="s">
        <v>281</v>
      </c>
      <c r="G98" s="15">
        <v>46169</v>
      </c>
      <c r="H98" s="14" t="s">
        <v>823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>
        <v>46171</v>
      </c>
      <c r="T98" s="15">
        <v>46171</v>
      </c>
      <c r="U98" s="14"/>
      <c r="V98" s="15"/>
      <c r="W98" s="14"/>
      <c r="X98" s="15"/>
      <c r="Y98" s="15">
        <v>46174</v>
      </c>
      <c r="Z98" s="14" t="s">
        <v>823</v>
      </c>
      <c r="AA98" s="14" t="s">
        <v>583</v>
      </c>
      <c r="AB98" s="15">
        <v>46176</v>
      </c>
      <c r="AC98" s="14" t="s">
        <v>824</v>
      </c>
      <c r="AD98" s="14" t="s">
        <v>56</v>
      </c>
      <c r="AE98" s="15">
        <v>46176</v>
      </c>
      <c r="AF98" s="15">
        <v>46177</v>
      </c>
      <c r="AG98" s="15">
        <v>46177</v>
      </c>
      <c r="AH98" s="15">
        <v>46181</v>
      </c>
      <c r="AI98" s="14" t="s">
        <v>823</v>
      </c>
      <c r="AJ98" s="3" t="s">
        <v>51</v>
      </c>
      <c r="AK98" s="14">
        <v>32</v>
      </c>
      <c r="AL98" s="14" t="s">
        <v>52</v>
      </c>
      <c r="AM98" s="15">
        <v>46330</v>
      </c>
      <c r="AN98" s="14"/>
      <c r="AO98" s="14"/>
      <c r="AP98" s="14"/>
      <c r="AQ98" s="15"/>
    </row>
    <row r="99" spans="1:43" x14ac:dyDescent="0.25">
      <c r="A99" s="14">
        <v>3</v>
      </c>
      <c r="B99" s="14">
        <v>5573</v>
      </c>
      <c r="C99" s="15">
        <v>46163</v>
      </c>
      <c r="D99" s="14" t="s">
        <v>592</v>
      </c>
      <c r="E99" s="14" t="s">
        <v>825</v>
      </c>
      <c r="F99" s="14">
        <v>80</v>
      </c>
      <c r="G99" s="15">
        <v>46162</v>
      </c>
      <c r="H99" s="14" t="s">
        <v>826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>
        <v>46164</v>
      </c>
      <c r="T99" s="15">
        <v>46164</v>
      </c>
      <c r="U99" s="14"/>
      <c r="V99" s="15"/>
      <c r="W99" s="14"/>
      <c r="X99" s="15"/>
      <c r="Y99" s="15">
        <v>46167</v>
      </c>
      <c r="Z99" s="14" t="s">
        <v>826</v>
      </c>
      <c r="AA99" s="14" t="s">
        <v>583</v>
      </c>
      <c r="AB99" s="15">
        <v>46169</v>
      </c>
      <c r="AC99" s="14" t="s">
        <v>827</v>
      </c>
      <c r="AD99" s="14" t="s">
        <v>56</v>
      </c>
      <c r="AE99" s="15">
        <v>46170</v>
      </c>
      <c r="AF99" s="15">
        <v>46170</v>
      </c>
      <c r="AG99" s="15">
        <v>46170</v>
      </c>
      <c r="AH99" s="15">
        <v>46170</v>
      </c>
      <c r="AI99" s="14" t="s">
        <v>826</v>
      </c>
      <c r="AJ99" s="3" t="s">
        <v>51</v>
      </c>
      <c r="AK99" s="14">
        <v>32</v>
      </c>
      <c r="AL99" s="14" t="s">
        <v>52</v>
      </c>
      <c r="AM99" s="15">
        <v>46354</v>
      </c>
      <c r="AN99" s="14"/>
      <c r="AO99" s="14"/>
      <c r="AP99" s="14"/>
      <c r="AQ99" s="15"/>
    </row>
    <row r="100" spans="1:43" x14ac:dyDescent="0.25">
      <c r="A100" s="14">
        <v>4</v>
      </c>
      <c r="B100" s="14">
        <v>5458</v>
      </c>
      <c r="C100" s="15">
        <v>46035</v>
      </c>
      <c r="D100" s="14" t="s">
        <v>586</v>
      </c>
      <c r="E100" s="14" t="s">
        <v>828</v>
      </c>
      <c r="F100" s="14">
        <v>84</v>
      </c>
      <c r="G100" s="15">
        <v>46035</v>
      </c>
      <c r="H100" s="14" t="s">
        <v>829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>
        <v>46037</v>
      </c>
      <c r="T100" s="15">
        <v>46038</v>
      </c>
      <c r="U100" s="14"/>
      <c r="V100" s="15"/>
      <c r="W100" s="14"/>
      <c r="X100" s="15"/>
      <c r="Y100" s="15">
        <v>46038</v>
      </c>
      <c r="Z100" s="14" t="s">
        <v>829</v>
      </c>
      <c r="AA100" s="14" t="s">
        <v>583</v>
      </c>
      <c r="AB100" s="15">
        <v>46042</v>
      </c>
      <c r="AC100" s="14" t="s">
        <v>830</v>
      </c>
      <c r="AD100" s="14" t="s">
        <v>56</v>
      </c>
      <c r="AE100" s="15">
        <v>46042</v>
      </c>
      <c r="AF100" s="15">
        <v>46043</v>
      </c>
      <c r="AG100" s="15">
        <v>46043</v>
      </c>
      <c r="AH100" s="15">
        <v>46045</v>
      </c>
      <c r="AI100" s="14" t="s">
        <v>829</v>
      </c>
      <c r="AJ100" s="3" t="s">
        <v>51</v>
      </c>
      <c r="AK100" s="14">
        <v>32</v>
      </c>
      <c r="AL100" s="14" t="s">
        <v>52</v>
      </c>
      <c r="AM100" s="15">
        <v>46224</v>
      </c>
      <c r="AN100" s="14"/>
      <c r="AO100" s="14"/>
      <c r="AP100" s="14"/>
      <c r="AQ100" s="15"/>
    </row>
    <row r="101" spans="1:43" x14ac:dyDescent="0.25">
      <c r="A101" s="14">
        <v>5</v>
      </c>
      <c r="B101" s="14">
        <v>5220</v>
      </c>
      <c r="C101" s="15">
        <v>45936</v>
      </c>
      <c r="D101" s="14" t="s">
        <v>592</v>
      </c>
      <c r="E101" s="14" t="s">
        <v>831</v>
      </c>
      <c r="F101" s="14">
        <v>41</v>
      </c>
      <c r="G101" s="15">
        <v>45936</v>
      </c>
      <c r="H101" s="14" t="s">
        <v>832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>
        <v>45939</v>
      </c>
      <c r="Z101" s="14" t="s">
        <v>832</v>
      </c>
      <c r="AA101" s="14" t="s">
        <v>583</v>
      </c>
      <c r="AB101" s="15">
        <v>45940</v>
      </c>
      <c r="AC101" s="14" t="s">
        <v>833</v>
      </c>
      <c r="AD101" s="14" t="s">
        <v>56</v>
      </c>
      <c r="AE101" s="15">
        <v>45940</v>
      </c>
      <c r="AF101" s="15">
        <v>45943</v>
      </c>
      <c r="AG101" s="15">
        <v>45947</v>
      </c>
      <c r="AH101" s="15">
        <v>45947</v>
      </c>
      <c r="AI101" s="14" t="s">
        <v>832</v>
      </c>
      <c r="AJ101" s="3" t="s">
        <v>51</v>
      </c>
      <c r="AK101" s="14">
        <v>32</v>
      </c>
      <c r="AL101" s="14" t="s">
        <v>52</v>
      </c>
      <c r="AM101" s="15">
        <v>46129</v>
      </c>
      <c r="AN101" s="14"/>
      <c r="AO101" s="14"/>
      <c r="AP101" s="14"/>
      <c r="AQ101" s="15"/>
    </row>
    <row r="102" spans="1:43" x14ac:dyDescent="0.25">
      <c r="A102" s="14">
        <v>6</v>
      </c>
      <c r="B102" s="14">
        <v>5128</v>
      </c>
      <c r="C102" s="15">
        <v>45887</v>
      </c>
      <c r="D102" s="14" t="s">
        <v>616</v>
      </c>
      <c r="E102" s="14" t="s">
        <v>834</v>
      </c>
      <c r="F102" s="14">
        <v>2</v>
      </c>
      <c r="G102" s="15">
        <v>45887</v>
      </c>
      <c r="H102" s="14" t="s">
        <v>835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>
        <v>45890</v>
      </c>
      <c r="T102" s="15">
        <v>45891</v>
      </c>
      <c r="U102" s="14"/>
      <c r="V102" s="15"/>
      <c r="W102" s="14"/>
      <c r="X102" s="15"/>
      <c r="Y102" s="15">
        <v>45890</v>
      </c>
      <c r="Z102" s="14" t="s">
        <v>835</v>
      </c>
      <c r="AA102" s="14" t="s">
        <v>583</v>
      </c>
      <c r="AB102" s="15">
        <v>45894</v>
      </c>
      <c r="AC102" s="14" t="s">
        <v>836</v>
      </c>
      <c r="AD102" s="14" t="s">
        <v>56</v>
      </c>
      <c r="AE102" s="15">
        <v>45894</v>
      </c>
      <c r="AF102" s="15">
        <v>45896</v>
      </c>
      <c r="AG102" s="15">
        <v>45896</v>
      </c>
      <c r="AH102" s="15">
        <v>45896</v>
      </c>
      <c r="AI102" s="14" t="s">
        <v>835</v>
      </c>
      <c r="AJ102" s="3" t="s">
        <v>51</v>
      </c>
      <c r="AK102" s="14">
        <v>32</v>
      </c>
      <c r="AL102" s="14" t="s">
        <v>52</v>
      </c>
      <c r="AM102" s="15">
        <v>46080</v>
      </c>
      <c r="AN102" s="14"/>
      <c r="AO102" s="14"/>
      <c r="AP102" s="14"/>
      <c r="AQ102" s="15"/>
    </row>
    <row r="103" spans="1:43" x14ac:dyDescent="0.25">
      <c r="A103" s="14">
        <v>7</v>
      </c>
      <c r="B103" s="14">
        <v>4747</v>
      </c>
      <c r="C103" s="15">
        <v>45618</v>
      </c>
      <c r="D103" s="14" t="s">
        <v>586</v>
      </c>
      <c r="E103" s="14" t="s">
        <v>837</v>
      </c>
      <c r="F103" s="14">
        <v>61</v>
      </c>
      <c r="G103" s="15">
        <v>45617</v>
      </c>
      <c r="H103" s="14" t="s">
        <v>838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>
        <v>45651</v>
      </c>
      <c r="T103" s="15">
        <v>45652</v>
      </c>
      <c r="U103" s="14"/>
      <c r="V103" s="15"/>
      <c r="W103" s="14"/>
      <c r="X103" s="15"/>
      <c r="Y103" s="15">
        <v>45652</v>
      </c>
      <c r="Z103" s="14" t="s">
        <v>838</v>
      </c>
      <c r="AA103" s="14" t="s">
        <v>583</v>
      </c>
      <c r="AB103" s="15">
        <v>45622</v>
      </c>
      <c r="AC103" s="14" t="s">
        <v>839</v>
      </c>
      <c r="AD103" s="14" t="s">
        <v>56</v>
      </c>
      <c r="AE103" s="15">
        <v>45622</v>
      </c>
      <c r="AF103" s="15">
        <v>45623</v>
      </c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8</v>
      </c>
      <c r="B104" s="14">
        <v>4682</v>
      </c>
      <c r="C104" s="15">
        <v>45565</v>
      </c>
      <c r="D104" s="14" t="s">
        <v>616</v>
      </c>
      <c r="E104" s="14" t="s">
        <v>325</v>
      </c>
      <c r="F104" s="14">
        <v>35</v>
      </c>
      <c r="G104" s="15">
        <v>45565</v>
      </c>
      <c r="H104" s="14" t="s">
        <v>840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45567</v>
      </c>
      <c r="T104" s="15">
        <v>45568</v>
      </c>
      <c r="U104" s="14"/>
      <c r="V104" s="15"/>
      <c r="W104" s="14"/>
      <c r="X104" s="15"/>
      <c r="Y104" s="15">
        <v>45568</v>
      </c>
      <c r="Z104" s="14" t="s">
        <v>840</v>
      </c>
      <c r="AA104" s="14" t="s">
        <v>583</v>
      </c>
      <c r="AB104" s="15">
        <v>45569</v>
      </c>
      <c r="AC104" s="14" t="s">
        <v>841</v>
      </c>
      <c r="AD104" s="14" t="s">
        <v>56</v>
      </c>
      <c r="AE104" s="15">
        <v>45569</v>
      </c>
      <c r="AF104" s="15">
        <v>45572</v>
      </c>
      <c r="AG104" s="15">
        <v>45572</v>
      </c>
      <c r="AH104" s="15">
        <v>45572</v>
      </c>
      <c r="AI104" s="14" t="s">
        <v>840</v>
      </c>
      <c r="AJ104" s="3" t="s">
        <v>51</v>
      </c>
      <c r="AK104" s="14">
        <v>32</v>
      </c>
      <c r="AL104" s="14" t="s">
        <v>52</v>
      </c>
      <c r="AM104" s="15">
        <v>45754</v>
      </c>
      <c r="AN104" s="14" t="s">
        <v>842</v>
      </c>
      <c r="AO104" s="14"/>
      <c r="AP104" s="14"/>
      <c r="AQ104" s="15"/>
    </row>
    <row r="105" spans="1:43" x14ac:dyDescent="0.25">
      <c r="A105" s="14">
        <v>9</v>
      </c>
      <c r="B105" s="14">
        <v>4681</v>
      </c>
      <c r="C105" s="15">
        <v>45565</v>
      </c>
      <c r="D105" s="14" t="s">
        <v>616</v>
      </c>
      <c r="E105" s="14" t="s">
        <v>325</v>
      </c>
      <c r="F105" s="14">
        <v>35</v>
      </c>
      <c r="G105" s="15">
        <v>45565</v>
      </c>
      <c r="H105" s="14" t="s">
        <v>843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45567</v>
      </c>
      <c r="T105" s="15">
        <v>45568</v>
      </c>
      <c r="U105" s="14"/>
      <c r="V105" s="15"/>
      <c r="W105" s="14"/>
      <c r="X105" s="15"/>
      <c r="Y105" s="15">
        <v>45568</v>
      </c>
      <c r="Z105" s="14" t="s">
        <v>843</v>
      </c>
      <c r="AA105" s="14" t="s">
        <v>583</v>
      </c>
      <c r="AB105" s="15">
        <v>45569</v>
      </c>
      <c r="AC105" s="14" t="s">
        <v>841</v>
      </c>
      <c r="AD105" s="14" t="s">
        <v>56</v>
      </c>
      <c r="AE105" s="15">
        <v>45569</v>
      </c>
      <c r="AF105" s="15">
        <v>45572</v>
      </c>
      <c r="AG105" s="15">
        <v>45572</v>
      </c>
      <c r="AH105" s="15">
        <v>45572</v>
      </c>
      <c r="AI105" s="14" t="s">
        <v>843</v>
      </c>
      <c r="AJ105" s="3" t="s">
        <v>51</v>
      </c>
      <c r="AK105" s="14">
        <v>32</v>
      </c>
      <c r="AL105" s="14" t="s">
        <v>52</v>
      </c>
      <c r="AM105" s="15">
        <v>45754</v>
      </c>
      <c r="AN105" s="14" t="s">
        <v>844</v>
      </c>
      <c r="AO105" s="14"/>
      <c r="AP105" s="14"/>
      <c r="AQ105" s="15"/>
    </row>
    <row r="106" spans="1:43" x14ac:dyDescent="0.25">
      <c r="A106" s="14">
        <v>10</v>
      </c>
      <c r="B106" s="14">
        <v>4667</v>
      </c>
      <c r="C106" s="15">
        <v>45554</v>
      </c>
      <c r="D106" s="14" t="s">
        <v>586</v>
      </c>
      <c r="E106" s="14" t="s">
        <v>325</v>
      </c>
      <c r="F106" s="14">
        <v>16</v>
      </c>
      <c r="G106" s="15">
        <v>45554</v>
      </c>
      <c r="H106" s="14" t="s">
        <v>845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>
        <v>45558</v>
      </c>
      <c r="T106" s="15">
        <v>45559</v>
      </c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11</v>
      </c>
      <c r="B107" s="14">
        <v>4606</v>
      </c>
      <c r="C107" s="15">
        <v>45517</v>
      </c>
      <c r="D107" s="14" t="s">
        <v>580</v>
      </c>
      <c r="E107" s="14" t="s">
        <v>329</v>
      </c>
      <c r="F107" s="14" t="s">
        <v>281</v>
      </c>
      <c r="G107" s="15">
        <v>45517</v>
      </c>
      <c r="H107" s="14" t="s">
        <v>846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45519</v>
      </c>
      <c r="T107" s="15">
        <v>45520</v>
      </c>
      <c r="U107" s="14"/>
      <c r="V107" s="15"/>
      <c r="W107" s="14"/>
      <c r="X107" s="15"/>
      <c r="Y107" s="15">
        <v>45520</v>
      </c>
      <c r="Z107" s="14" t="s">
        <v>846</v>
      </c>
      <c r="AA107" s="14" t="s">
        <v>583</v>
      </c>
      <c r="AB107" s="15">
        <v>45524</v>
      </c>
      <c r="AC107" s="14" t="s">
        <v>847</v>
      </c>
      <c r="AD107" s="14" t="s">
        <v>56</v>
      </c>
      <c r="AE107" s="15">
        <v>45524</v>
      </c>
      <c r="AF107" s="15">
        <v>45524</v>
      </c>
      <c r="AG107" s="15">
        <v>45530</v>
      </c>
      <c r="AH107" s="15">
        <v>45530</v>
      </c>
      <c r="AI107" s="14" t="s">
        <v>846</v>
      </c>
      <c r="AJ107" s="3" t="s">
        <v>51</v>
      </c>
      <c r="AK107" s="14">
        <v>32</v>
      </c>
      <c r="AL107" s="14" t="s">
        <v>52</v>
      </c>
      <c r="AM107" s="15">
        <v>45714</v>
      </c>
      <c r="AN107" s="14" t="s">
        <v>848</v>
      </c>
      <c r="AO107" s="14">
        <v>11653.4</v>
      </c>
      <c r="AP107" s="14"/>
      <c r="AQ107" s="15"/>
    </row>
    <row r="108" spans="1:43" x14ac:dyDescent="0.25">
      <c r="A108" s="14">
        <v>12</v>
      </c>
      <c r="B108" s="14">
        <v>4453</v>
      </c>
      <c r="C108" s="15">
        <v>45447</v>
      </c>
      <c r="D108" s="14" t="s">
        <v>580</v>
      </c>
      <c r="E108" s="14" t="s">
        <v>831</v>
      </c>
      <c r="F108" s="14" t="s">
        <v>849</v>
      </c>
      <c r="G108" s="15">
        <v>45446</v>
      </c>
      <c r="H108" s="14" t="s">
        <v>850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45448</v>
      </c>
      <c r="T108" s="15">
        <v>45450</v>
      </c>
      <c r="U108" s="14"/>
      <c r="V108" s="15"/>
      <c r="W108" s="14"/>
      <c r="X108" s="15"/>
      <c r="Y108" s="15">
        <v>45450</v>
      </c>
      <c r="Z108" s="14" t="s">
        <v>851</v>
      </c>
      <c r="AA108" s="14" t="s">
        <v>583</v>
      </c>
      <c r="AB108" s="15">
        <v>45453</v>
      </c>
      <c r="AC108" s="14" t="s">
        <v>852</v>
      </c>
      <c r="AD108" s="14" t="s">
        <v>56</v>
      </c>
      <c r="AE108" s="15">
        <v>45454</v>
      </c>
      <c r="AF108" s="15">
        <v>45455</v>
      </c>
      <c r="AG108" s="15"/>
      <c r="AH108" s="15">
        <v>45462</v>
      </c>
      <c r="AI108" s="14" t="s">
        <v>850</v>
      </c>
      <c r="AJ108" s="3" t="s">
        <v>51</v>
      </c>
      <c r="AK108" s="14">
        <v>32</v>
      </c>
      <c r="AL108" s="14" t="s">
        <v>52</v>
      </c>
      <c r="AM108" s="15">
        <v>45648</v>
      </c>
      <c r="AN108" s="14" t="s">
        <v>853</v>
      </c>
      <c r="AO108" s="14">
        <v>11653.4</v>
      </c>
      <c r="AP108" s="14"/>
      <c r="AQ108" s="15"/>
    </row>
    <row r="109" spans="1:43" x14ac:dyDescent="0.25">
      <c r="A109" s="14">
        <v>13</v>
      </c>
      <c r="B109" s="14">
        <v>4444</v>
      </c>
      <c r="C109" s="15">
        <v>45442</v>
      </c>
      <c r="D109" s="14" t="s">
        <v>580</v>
      </c>
      <c r="E109" s="14" t="s">
        <v>854</v>
      </c>
      <c r="F109" s="14">
        <v>79</v>
      </c>
      <c r="G109" s="15">
        <v>45441</v>
      </c>
      <c r="H109" s="14" t="s">
        <v>855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45446</v>
      </c>
      <c r="T109" s="15">
        <v>45448</v>
      </c>
      <c r="U109" s="14"/>
      <c r="V109" s="15"/>
      <c r="W109" s="14"/>
      <c r="X109" s="15"/>
      <c r="Y109" s="15">
        <v>45448</v>
      </c>
      <c r="Z109" s="14" t="s">
        <v>855</v>
      </c>
      <c r="AA109" s="14" t="s">
        <v>583</v>
      </c>
      <c r="AB109" s="15">
        <v>45449</v>
      </c>
      <c r="AC109" s="14" t="s">
        <v>856</v>
      </c>
      <c r="AD109" s="14" t="s">
        <v>56</v>
      </c>
      <c r="AE109" s="15">
        <v>45450</v>
      </c>
      <c r="AF109" s="15">
        <v>45453</v>
      </c>
      <c r="AG109" s="15"/>
      <c r="AH109" s="15">
        <v>45457</v>
      </c>
      <c r="AI109" s="14" t="s">
        <v>855</v>
      </c>
      <c r="AJ109" s="3" t="s">
        <v>51</v>
      </c>
      <c r="AK109" s="14">
        <v>32</v>
      </c>
      <c r="AL109" s="14" t="s">
        <v>52</v>
      </c>
      <c r="AM109" s="15">
        <v>45640</v>
      </c>
      <c r="AN109" s="14" t="s">
        <v>857</v>
      </c>
      <c r="AO109" s="14">
        <v>5826.7</v>
      </c>
      <c r="AP109" s="14"/>
      <c r="AQ109" s="15"/>
    </row>
    <row r="110" spans="1:43" x14ac:dyDescent="0.25">
      <c r="A110" s="14">
        <v>14</v>
      </c>
      <c r="B110" s="14">
        <v>4284</v>
      </c>
      <c r="C110" s="15">
        <v>45394</v>
      </c>
      <c r="D110" s="14" t="s">
        <v>586</v>
      </c>
      <c r="E110" s="14" t="s">
        <v>858</v>
      </c>
      <c r="F110" s="14" t="s">
        <v>859</v>
      </c>
      <c r="G110" s="15">
        <v>45394</v>
      </c>
      <c r="H110" s="14" t="s">
        <v>860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45397</v>
      </c>
      <c r="T110" s="15">
        <v>45398</v>
      </c>
      <c r="U110" s="14"/>
      <c r="V110" s="15"/>
      <c r="W110" s="14"/>
      <c r="X110" s="15"/>
      <c r="Y110" s="15">
        <v>45399</v>
      </c>
      <c r="Z110" s="14" t="s">
        <v>860</v>
      </c>
      <c r="AA110" s="14" t="s">
        <v>583</v>
      </c>
      <c r="AB110" s="15">
        <v>45401</v>
      </c>
      <c r="AC110" s="14" t="s">
        <v>861</v>
      </c>
      <c r="AD110" s="14" t="s">
        <v>56</v>
      </c>
      <c r="AE110" s="15">
        <v>45405</v>
      </c>
      <c r="AF110" s="15">
        <v>45405</v>
      </c>
      <c r="AG110" s="15"/>
      <c r="AH110" s="15">
        <v>45415</v>
      </c>
      <c r="AI110" s="14" t="s">
        <v>860</v>
      </c>
      <c r="AJ110" s="3" t="s">
        <v>51</v>
      </c>
      <c r="AK110" s="14">
        <v>32</v>
      </c>
      <c r="AL110" s="14" t="s">
        <v>52</v>
      </c>
      <c r="AM110" s="15">
        <v>45599</v>
      </c>
      <c r="AN110" s="14" t="s">
        <v>862</v>
      </c>
      <c r="AO110" s="14">
        <v>11653.4</v>
      </c>
      <c r="AP110" s="14"/>
      <c r="AQ110" s="15"/>
    </row>
    <row r="111" spans="1:43" ht="77.25" x14ac:dyDescent="0.25">
      <c r="A111" s="14">
        <v>15</v>
      </c>
      <c r="B111" s="14">
        <v>4160</v>
      </c>
      <c r="C111" s="15">
        <v>45341</v>
      </c>
      <c r="D111" s="14" t="s">
        <v>720</v>
      </c>
      <c r="E111" s="14" t="s">
        <v>863</v>
      </c>
      <c r="F111" s="14">
        <v>2</v>
      </c>
      <c r="G111" s="15">
        <v>45341</v>
      </c>
      <c r="H111" s="14" t="s">
        <v>864</v>
      </c>
      <c r="I111" s="14" t="s">
        <v>865</v>
      </c>
      <c r="J111" s="15">
        <v>43413</v>
      </c>
      <c r="K111" s="16"/>
      <c r="L111" s="16" t="s">
        <v>866</v>
      </c>
      <c r="M111" s="15"/>
      <c r="N111" s="14"/>
      <c r="O111" s="15"/>
      <c r="P111" s="15"/>
      <c r="Q111" s="14"/>
      <c r="R111" s="14"/>
      <c r="S111" s="15">
        <v>45342</v>
      </c>
      <c r="T111" s="15">
        <v>45343</v>
      </c>
      <c r="U111" s="14"/>
      <c r="V111" s="15"/>
      <c r="W111" s="14"/>
      <c r="X111" s="15"/>
      <c r="Y111" s="15">
        <v>45344</v>
      </c>
      <c r="Z111" s="14" t="s">
        <v>867</v>
      </c>
      <c r="AA111" s="14" t="s">
        <v>583</v>
      </c>
      <c r="AB111" s="15">
        <v>45348</v>
      </c>
      <c r="AC111" s="14" t="s">
        <v>868</v>
      </c>
      <c r="AD111" s="14" t="s">
        <v>56</v>
      </c>
      <c r="AE111" s="15">
        <v>45348</v>
      </c>
      <c r="AF111" s="15">
        <v>45349</v>
      </c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16</v>
      </c>
      <c r="B112" s="14">
        <v>4150</v>
      </c>
      <c r="C112" s="15">
        <v>45341</v>
      </c>
      <c r="D112" s="14" t="s">
        <v>616</v>
      </c>
      <c r="E112" s="14" t="s">
        <v>825</v>
      </c>
      <c r="F112" s="14">
        <v>62</v>
      </c>
      <c r="G112" s="15">
        <v>45341</v>
      </c>
      <c r="H112" s="14" t="s">
        <v>869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45342</v>
      </c>
      <c r="T112" s="15">
        <v>45343</v>
      </c>
      <c r="U112" s="14"/>
      <c r="V112" s="15"/>
      <c r="W112" s="14"/>
      <c r="X112" s="15"/>
      <c r="Y112" s="15">
        <v>45344</v>
      </c>
      <c r="Z112" s="14" t="s">
        <v>869</v>
      </c>
      <c r="AA112" s="14" t="s">
        <v>583</v>
      </c>
      <c r="AB112" s="15">
        <v>45348</v>
      </c>
      <c r="AC112" s="14" t="s">
        <v>868</v>
      </c>
      <c r="AD112" s="14" t="s">
        <v>56</v>
      </c>
      <c r="AE112" s="15">
        <v>45348</v>
      </c>
      <c r="AF112" s="15">
        <v>45349</v>
      </c>
      <c r="AG112" s="15"/>
      <c r="AH112" s="15">
        <v>45352</v>
      </c>
      <c r="AI112" s="14" t="s">
        <v>869</v>
      </c>
      <c r="AJ112" s="3" t="s">
        <v>51</v>
      </c>
      <c r="AK112" s="14">
        <v>32</v>
      </c>
      <c r="AL112" s="14" t="s">
        <v>52</v>
      </c>
      <c r="AM112" s="15">
        <v>45536</v>
      </c>
      <c r="AN112" s="14"/>
      <c r="AO112" s="14">
        <v>23306.799999999999</v>
      </c>
      <c r="AP112" s="14"/>
      <c r="AQ112" s="15"/>
    </row>
    <row r="113" spans="1:43" x14ac:dyDescent="0.25">
      <c r="A113" s="14">
        <v>17</v>
      </c>
      <c r="B113" s="14">
        <v>4071</v>
      </c>
      <c r="C113" s="15">
        <v>45334</v>
      </c>
      <c r="D113" s="14" t="s">
        <v>580</v>
      </c>
      <c r="E113" s="14" t="s">
        <v>831</v>
      </c>
      <c r="F113" s="14">
        <v>39</v>
      </c>
      <c r="G113" s="15">
        <v>45334</v>
      </c>
      <c r="H113" s="14" t="s">
        <v>870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>
        <v>45335</v>
      </c>
      <c r="T113" s="15">
        <v>45336</v>
      </c>
      <c r="U113" s="14"/>
      <c r="V113" s="15"/>
      <c r="W113" s="14"/>
      <c r="X113" s="15"/>
      <c r="Y113" s="15">
        <v>45336</v>
      </c>
      <c r="Z113" s="14" t="s">
        <v>870</v>
      </c>
      <c r="AA113" s="14" t="s">
        <v>583</v>
      </c>
      <c r="AB113" s="15">
        <v>45337</v>
      </c>
      <c r="AC113" s="14" t="s">
        <v>871</v>
      </c>
      <c r="AD113" s="14" t="s">
        <v>56</v>
      </c>
      <c r="AE113" s="15">
        <v>45337</v>
      </c>
      <c r="AF113" s="15">
        <v>45338</v>
      </c>
      <c r="AG113" s="15">
        <v>45344</v>
      </c>
      <c r="AH113" s="15">
        <v>45344</v>
      </c>
      <c r="AI113" s="14" t="s">
        <v>870</v>
      </c>
      <c r="AJ113" s="3" t="s">
        <v>51</v>
      </c>
      <c r="AK113" s="14">
        <v>32</v>
      </c>
      <c r="AL113" s="14" t="s">
        <v>52</v>
      </c>
      <c r="AM113" s="15">
        <v>45526</v>
      </c>
      <c r="AN113" s="14"/>
      <c r="AO113" s="14">
        <v>5826.7</v>
      </c>
      <c r="AP113" s="14"/>
      <c r="AQ113" s="15"/>
    </row>
    <row r="114" spans="1:43" x14ac:dyDescent="0.25">
      <c r="A114" s="14">
        <v>18</v>
      </c>
      <c r="B114" s="14">
        <v>3936</v>
      </c>
      <c r="C114" s="15">
        <v>45310</v>
      </c>
      <c r="D114" s="14" t="s">
        <v>580</v>
      </c>
      <c r="E114" s="14" t="s">
        <v>831</v>
      </c>
      <c r="F114" s="14" t="s">
        <v>872</v>
      </c>
      <c r="G114" s="15">
        <v>45310</v>
      </c>
      <c r="H114" s="14" t="s">
        <v>873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45313</v>
      </c>
      <c r="T114" s="15">
        <v>45314</v>
      </c>
      <c r="U114" s="14"/>
      <c r="V114" s="15"/>
      <c r="W114" s="14"/>
      <c r="X114" s="15"/>
      <c r="Y114" s="15">
        <v>45314</v>
      </c>
      <c r="Z114" s="14" t="s">
        <v>873</v>
      </c>
      <c r="AA114" s="14" t="s">
        <v>583</v>
      </c>
      <c r="AB114" s="15">
        <v>45315</v>
      </c>
      <c r="AC114" s="14" t="s">
        <v>874</v>
      </c>
      <c r="AD114" s="14" t="s">
        <v>875</v>
      </c>
      <c r="AE114" s="15">
        <v>45316</v>
      </c>
      <c r="AF114" s="15">
        <v>45317</v>
      </c>
      <c r="AG114" s="15"/>
      <c r="AH114" s="15">
        <v>45328</v>
      </c>
      <c r="AI114" s="14" t="s">
        <v>873</v>
      </c>
      <c r="AJ114" s="3" t="s">
        <v>51</v>
      </c>
      <c r="AK114" s="14">
        <v>32</v>
      </c>
      <c r="AL114" s="14" t="s">
        <v>52</v>
      </c>
      <c r="AM114" s="15">
        <v>45510</v>
      </c>
      <c r="AN114" s="14"/>
      <c r="AO114" s="14">
        <v>5826.7</v>
      </c>
      <c r="AP114" s="14"/>
      <c r="AQ114" s="15"/>
    </row>
    <row r="115" spans="1:43" x14ac:dyDescent="0.25">
      <c r="A115" s="14">
        <v>19</v>
      </c>
      <c r="B115" s="14">
        <v>3915</v>
      </c>
      <c r="C115" s="15">
        <v>45281</v>
      </c>
      <c r="D115" s="14" t="s">
        <v>580</v>
      </c>
      <c r="E115" s="14" t="s">
        <v>876</v>
      </c>
      <c r="F115" s="14" t="s">
        <v>877</v>
      </c>
      <c r="G115" s="15">
        <v>45281</v>
      </c>
      <c r="H115" s="14" t="s">
        <v>878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45282</v>
      </c>
      <c r="T115" s="15">
        <v>45285</v>
      </c>
      <c r="U115" s="14"/>
      <c r="V115" s="15"/>
      <c r="W115" s="14"/>
      <c r="X115" s="15"/>
      <c r="Y115" s="15">
        <v>45285</v>
      </c>
      <c r="Z115" s="14" t="s">
        <v>879</v>
      </c>
      <c r="AA115" s="14" t="s">
        <v>583</v>
      </c>
      <c r="AB115" s="15">
        <v>45286</v>
      </c>
      <c r="AC115" s="14" t="s">
        <v>880</v>
      </c>
      <c r="AD115" s="14" t="s">
        <v>56</v>
      </c>
      <c r="AE115" s="15">
        <v>45286</v>
      </c>
      <c r="AF115" s="15">
        <v>45286</v>
      </c>
      <c r="AG115" s="15"/>
      <c r="AH115" s="15">
        <v>45288</v>
      </c>
      <c r="AI115" s="14" t="s">
        <v>879</v>
      </c>
      <c r="AJ115" s="3" t="s">
        <v>51</v>
      </c>
      <c r="AK115" s="14">
        <v>32</v>
      </c>
      <c r="AL115" s="14" t="s">
        <v>52</v>
      </c>
      <c r="AM115" s="15">
        <v>45471</v>
      </c>
      <c r="AN115" s="14" t="s">
        <v>881</v>
      </c>
      <c r="AO115" s="14"/>
      <c r="AP115" s="14"/>
      <c r="AQ115" s="15"/>
    </row>
    <row r="116" spans="1:43" x14ac:dyDescent="0.25">
      <c r="A116" s="14">
        <v>20</v>
      </c>
      <c r="B116" s="14">
        <v>3755</v>
      </c>
      <c r="C116" s="15">
        <v>45217</v>
      </c>
      <c r="D116" s="14" t="s">
        <v>580</v>
      </c>
      <c r="E116" s="14" t="s">
        <v>329</v>
      </c>
      <c r="F116" s="14" t="s">
        <v>882</v>
      </c>
      <c r="G116" s="15">
        <v>45216</v>
      </c>
      <c r="H116" s="14" t="s">
        <v>883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>
        <v>45218</v>
      </c>
      <c r="T116" s="15">
        <v>45220</v>
      </c>
      <c r="U116" s="14"/>
      <c r="V116" s="15"/>
      <c r="W116" s="14"/>
      <c r="X116" s="15"/>
      <c r="Y116" s="15">
        <v>45222</v>
      </c>
      <c r="Z116" s="14" t="s">
        <v>883</v>
      </c>
      <c r="AA116" s="14" t="s">
        <v>583</v>
      </c>
      <c r="AB116" s="15">
        <v>45224</v>
      </c>
      <c r="AC116" s="14" t="s">
        <v>884</v>
      </c>
      <c r="AD116" s="14" t="s">
        <v>226</v>
      </c>
      <c r="AE116" s="15">
        <v>45224</v>
      </c>
      <c r="AF116" s="15">
        <v>45225</v>
      </c>
      <c r="AG116" s="15">
        <v>45231</v>
      </c>
      <c r="AH116" s="15">
        <v>45231</v>
      </c>
      <c r="AI116" s="14" t="s">
        <v>56</v>
      </c>
      <c r="AJ116" s="3" t="s">
        <v>51</v>
      </c>
      <c r="AK116" s="14">
        <v>32</v>
      </c>
      <c r="AL116" s="14" t="s">
        <v>52</v>
      </c>
      <c r="AM116" s="15">
        <v>45413</v>
      </c>
      <c r="AN116" s="14" t="s">
        <v>885</v>
      </c>
      <c r="AO116" s="14">
        <v>5826.7</v>
      </c>
      <c r="AP116" s="14"/>
      <c r="AQ116" s="15"/>
    </row>
    <row r="117" spans="1:43" x14ac:dyDescent="0.25">
      <c r="A117" s="14">
        <v>21</v>
      </c>
      <c r="B117" s="14">
        <v>3754</v>
      </c>
      <c r="C117" s="15">
        <v>45217</v>
      </c>
      <c r="D117" s="14" t="s">
        <v>616</v>
      </c>
      <c r="E117" s="14" t="s">
        <v>831</v>
      </c>
      <c r="F117" s="14">
        <v>76</v>
      </c>
      <c r="G117" s="15">
        <v>45216</v>
      </c>
      <c r="H117" s="14" t="s">
        <v>886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45218</v>
      </c>
      <c r="T117" s="15">
        <v>45220</v>
      </c>
      <c r="U117" s="14"/>
      <c r="V117" s="15"/>
      <c r="W117" s="14"/>
      <c r="X117" s="15"/>
      <c r="Y117" s="15">
        <v>45222</v>
      </c>
      <c r="Z117" s="14" t="s">
        <v>886</v>
      </c>
      <c r="AA117" s="14" t="s">
        <v>583</v>
      </c>
      <c r="AB117" s="15">
        <v>45224</v>
      </c>
      <c r="AC117" s="14" t="s">
        <v>884</v>
      </c>
      <c r="AD117" s="14" t="s">
        <v>56</v>
      </c>
      <c r="AE117" s="15">
        <v>45224</v>
      </c>
      <c r="AF117" s="15">
        <v>45225</v>
      </c>
      <c r="AG117" s="15">
        <v>45237</v>
      </c>
      <c r="AH117" s="15">
        <v>45237</v>
      </c>
      <c r="AI117" s="14" t="s">
        <v>56</v>
      </c>
      <c r="AJ117" s="3" t="s">
        <v>51</v>
      </c>
      <c r="AK117" s="14">
        <v>32</v>
      </c>
      <c r="AL117" s="14" t="s">
        <v>52</v>
      </c>
      <c r="AM117" s="15">
        <v>45419</v>
      </c>
      <c r="AN117" s="14" t="s">
        <v>887</v>
      </c>
      <c r="AO117" s="14">
        <v>11653.4</v>
      </c>
      <c r="AP117" s="14"/>
      <c r="AQ117" s="15"/>
    </row>
    <row r="118" spans="1:43" x14ac:dyDescent="0.25">
      <c r="A118" s="14">
        <v>22</v>
      </c>
      <c r="B118" s="14">
        <v>3741</v>
      </c>
      <c r="C118" s="15">
        <v>45209</v>
      </c>
      <c r="D118" s="14" t="s">
        <v>580</v>
      </c>
      <c r="E118" s="14" t="s">
        <v>831</v>
      </c>
      <c r="F118" s="14">
        <v>49</v>
      </c>
      <c r="G118" s="15">
        <v>45209</v>
      </c>
      <c r="H118" s="14" t="s">
        <v>888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45211</v>
      </c>
      <c r="T118" s="15">
        <v>45212</v>
      </c>
      <c r="U118" s="14"/>
      <c r="V118" s="15"/>
      <c r="W118" s="14"/>
      <c r="X118" s="15"/>
      <c r="Y118" s="15">
        <v>45212</v>
      </c>
      <c r="Z118" s="14" t="s">
        <v>888</v>
      </c>
      <c r="AA118" s="14" t="s">
        <v>583</v>
      </c>
      <c r="AB118" s="15">
        <v>45216</v>
      </c>
      <c r="AC118" s="14" t="s">
        <v>889</v>
      </c>
      <c r="AD118" s="14" t="s">
        <v>226</v>
      </c>
      <c r="AE118" s="15">
        <v>45217</v>
      </c>
      <c r="AF118" s="15">
        <v>45217</v>
      </c>
      <c r="AG118" s="15">
        <v>45223</v>
      </c>
      <c r="AH118" s="15">
        <v>45223</v>
      </c>
      <c r="AI118" s="14" t="s">
        <v>888</v>
      </c>
      <c r="AJ118" s="3" t="s">
        <v>51</v>
      </c>
      <c r="AK118" s="14">
        <v>32</v>
      </c>
      <c r="AL118" s="14" t="s">
        <v>52</v>
      </c>
      <c r="AM118" s="15">
        <v>45406</v>
      </c>
      <c r="AN118" s="14"/>
      <c r="AO118" s="14">
        <v>5826.7</v>
      </c>
      <c r="AP118" s="14"/>
      <c r="AQ118" s="15"/>
    </row>
    <row r="119" spans="1:43" x14ac:dyDescent="0.25">
      <c r="A119" s="14">
        <v>23</v>
      </c>
      <c r="B119" s="14">
        <v>3652</v>
      </c>
      <c r="C119" s="15">
        <v>45167</v>
      </c>
      <c r="D119" s="14" t="s">
        <v>592</v>
      </c>
      <c r="E119" s="14" t="s">
        <v>831</v>
      </c>
      <c r="F119" s="14">
        <v>49</v>
      </c>
      <c r="G119" s="15">
        <v>45167</v>
      </c>
      <c r="H119" s="14" t="s">
        <v>890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45169</v>
      </c>
      <c r="T119" s="15">
        <v>45173</v>
      </c>
      <c r="U119" s="14"/>
      <c r="V119" s="15"/>
      <c r="W119" s="14"/>
      <c r="X119" s="15"/>
      <c r="Y119" s="15">
        <v>45174</v>
      </c>
      <c r="Z119" s="14" t="s">
        <v>891</v>
      </c>
      <c r="AA119" s="14" t="s">
        <v>583</v>
      </c>
      <c r="AB119" s="15">
        <v>45177</v>
      </c>
      <c r="AC119" s="14" t="s">
        <v>892</v>
      </c>
      <c r="AD119" s="14" t="s">
        <v>56</v>
      </c>
      <c r="AE119" s="15">
        <v>45180</v>
      </c>
      <c r="AF119" s="15">
        <v>45187</v>
      </c>
      <c r="AG119" s="15">
        <v>45183</v>
      </c>
      <c r="AH119" s="15">
        <v>45183</v>
      </c>
      <c r="AI119" s="14" t="s">
        <v>893</v>
      </c>
      <c r="AJ119" s="3" t="s">
        <v>51</v>
      </c>
      <c r="AK119" s="14">
        <v>32</v>
      </c>
      <c r="AL119" s="14" t="s">
        <v>52</v>
      </c>
      <c r="AM119" s="15">
        <v>45365</v>
      </c>
      <c r="AN119" s="14"/>
      <c r="AO119" s="14">
        <v>11653.4</v>
      </c>
      <c r="AP119" s="14"/>
      <c r="AQ119" s="15"/>
    </row>
    <row r="120" spans="1:43" x14ac:dyDescent="0.25">
      <c r="A120" s="14">
        <v>24</v>
      </c>
      <c r="B120" s="14">
        <v>3518</v>
      </c>
      <c r="C120" s="15">
        <v>45117</v>
      </c>
      <c r="D120" s="14" t="s">
        <v>592</v>
      </c>
      <c r="E120" s="14" t="s">
        <v>894</v>
      </c>
      <c r="F120" s="14">
        <v>23</v>
      </c>
      <c r="G120" s="15">
        <v>45117</v>
      </c>
      <c r="H120" s="14" t="s">
        <v>895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45119</v>
      </c>
      <c r="T120" s="15">
        <v>45121</v>
      </c>
      <c r="U120" s="14"/>
      <c r="V120" s="15"/>
      <c r="W120" s="14"/>
      <c r="X120" s="15"/>
      <c r="Y120" s="15">
        <v>45124</v>
      </c>
      <c r="Z120" s="14" t="s">
        <v>895</v>
      </c>
      <c r="AA120" s="14" t="s">
        <v>583</v>
      </c>
      <c r="AB120" s="15">
        <v>45126</v>
      </c>
      <c r="AC120" s="14" t="s">
        <v>896</v>
      </c>
      <c r="AD120" s="14" t="s">
        <v>56</v>
      </c>
      <c r="AE120" s="15">
        <v>45128</v>
      </c>
      <c r="AF120" s="15">
        <v>45135</v>
      </c>
      <c r="AG120" s="15">
        <v>45134</v>
      </c>
      <c r="AH120" s="15">
        <v>45134</v>
      </c>
      <c r="AI120" s="14" t="s">
        <v>897</v>
      </c>
      <c r="AJ120" s="3" t="s">
        <v>51</v>
      </c>
      <c r="AK120" s="14">
        <v>32</v>
      </c>
      <c r="AL120" s="14" t="s">
        <v>52</v>
      </c>
      <c r="AM120" s="15">
        <v>45318</v>
      </c>
      <c r="AN120" s="14"/>
      <c r="AO120" s="14">
        <v>11653.4</v>
      </c>
      <c r="AP120" s="14"/>
      <c r="AQ120" s="15"/>
    </row>
    <row r="121" spans="1:43" x14ac:dyDescent="0.25">
      <c r="A121" s="14">
        <v>25</v>
      </c>
      <c r="B121" s="14">
        <v>3521</v>
      </c>
      <c r="C121" s="15">
        <v>45117</v>
      </c>
      <c r="D121" s="14" t="s">
        <v>592</v>
      </c>
      <c r="E121" s="14" t="s">
        <v>820</v>
      </c>
      <c r="F121" s="14" t="s">
        <v>821</v>
      </c>
      <c r="G121" s="15">
        <v>45117</v>
      </c>
      <c r="H121" s="14" t="s">
        <v>898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45119</v>
      </c>
      <c r="T121" s="15">
        <v>45121</v>
      </c>
      <c r="U121" s="14"/>
      <c r="V121" s="15"/>
      <c r="W121" s="14"/>
      <c r="X121" s="15"/>
      <c r="Y121" s="15">
        <v>45124</v>
      </c>
      <c r="Z121" s="14" t="s">
        <v>899</v>
      </c>
      <c r="AA121" s="14" t="s">
        <v>583</v>
      </c>
      <c r="AB121" s="15">
        <v>45126</v>
      </c>
      <c r="AC121" s="14" t="s">
        <v>896</v>
      </c>
      <c r="AD121" s="14" t="s">
        <v>56</v>
      </c>
      <c r="AE121" s="15">
        <v>45128</v>
      </c>
      <c r="AF121" s="15">
        <v>45135</v>
      </c>
      <c r="AG121" s="15">
        <v>45135</v>
      </c>
      <c r="AH121" s="15">
        <v>45135</v>
      </c>
      <c r="AI121" s="14" t="s">
        <v>900</v>
      </c>
      <c r="AJ121" s="3" t="s">
        <v>51</v>
      </c>
      <c r="AK121" s="14">
        <v>32</v>
      </c>
      <c r="AL121" s="14" t="s">
        <v>52</v>
      </c>
      <c r="AM121" s="15">
        <v>45319</v>
      </c>
      <c r="AN121" s="14"/>
      <c r="AO121" s="14">
        <v>11653.4</v>
      </c>
      <c r="AP121" s="14"/>
      <c r="AQ121" s="15"/>
    </row>
    <row r="122" spans="1:43" x14ac:dyDescent="0.25">
      <c r="A122" s="14">
        <v>26</v>
      </c>
      <c r="B122" s="14">
        <v>3522</v>
      </c>
      <c r="C122" s="15">
        <v>45117</v>
      </c>
      <c r="D122" s="14" t="s">
        <v>592</v>
      </c>
      <c r="E122" s="14" t="s">
        <v>376</v>
      </c>
      <c r="F122" s="14">
        <v>75</v>
      </c>
      <c r="G122" s="15">
        <v>45117</v>
      </c>
      <c r="H122" s="14" t="s">
        <v>901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45119</v>
      </c>
      <c r="T122" s="15">
        <v>45121</v>
      </c>
      <c r="U122" s="14"/>
      <c r="V122" s="15"/>
      <c r="W122" s="14"/>
      <c r="X122" s="15"/>
      <c r="Y122" s="15">
        <v>45124</v>
      </c>
      <c r="Z122" s="14" t="s">
        <v>902</v>
      </c>
      <c r="AA122" s="14" t="s">
        <v>583</v>
      </c>
      <c r="AB122" s="15">
        <v>45126</v>
      </c>
      <c r="AC122" s="14" t="s">
        <v>896</v>
      </c>
      <c r="AD122" s="14" t="s">
        <v>56</v>
      </c>
      <c r="AE122" s="15">
        <v>45128</v>
      </c>
      <c r="AF122" s="15">
        <v>45135</v>
      </c>
      <c r="AG122" s="15">
        <v>45134</v>
      </c>
      <c r="AH122" s="15">
        <v>45134</v>
      </c>
      <c r="AI122" s="14" t="s">
        <v>903</v>
      </c>
      <c r="AJ122" s="3" t="s">
        <v>51</v>
      </c>
      <c r="AK122" s="14">
        <v>32</v>
      </c>
      <c r="AL122" s="14" t="s">
        <v>52</v>
      </c>
      <c r="AM122" s="15">
        <v>45318</v>
      </c>
      <c r="AN122" s="14" t="s">
        <v>904</v>
      </c>
      <c r="AO122" s="14">
        <v>17480.099999999999</v>
      </c>
      <c r="AP122" s="14"/>
      <c r="AQ122" s="15"/>
    </row>
    <row r="123" spans="1:43" x14ac:dyDescent="0.25">
      <c r="A123" s="14">
        <v>27</v>
      </c>
      <c r="B123" s="14">
        <v>3438</v>
      </c>
      <c r="C123" s="15">
        <v>45098</v>
      </c>
      <c r="D123" s="14" t="s">
        <v>580</v>
      </c>
      <c r="E123" s="14" t="s">
        <v>820</v>
      </c>
      <c r="F123" s="14" t="s">
        <v>821</v>
      </c>
      <c r="G123" s="15">
        <v>45098</v>
      </c>
      <c r="H123" s="14" t="s">
        <v>905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45100</v>
      </c>
      <c r="T123" s="15">
        <v>45104</v>
      </c>
      <c r="U123" s="14"/>
      <c r="V123" s="15"/>
      <c r="W123" s="14"/>
      <c r="X123" s="15"/>
      <c r="Y123" s="15">
        <v>45105</v>
      </c>
      <c r="Z123" s="14" t="s">
        <v>906</v>
      </c>
      <c r="AA123" s="14" t="s">
        <v>583</v>
      </c>
      <c r="AB123" s="15">
        <v>45106</v>
      </c>
      <c r="AC123" s="14" t="s">
        <v>907</v>
      </c>
      <c r="AD123" s="14" t="s">
        <v>56</v>
      </c>
      <c r="AE123" s="15">
        <v>45107</v>
      </c>
      <c r="AF123" s="15">
        <v>45114</v>
      </c>
      <c r="AG123" s="15">
        <v>45113</v>
      </c>
      <c r="AH123" s="15">
        <v>45113</v>
      </c>
      <c r="AI123" s="14" t="s">
        <v>908</v>
      </c>
      <c r="AJ123" s="3" t="s">
        <v>51</v>
      </c>
      <c r="AK123" s="14">
        <v>32</v>
      </c>
      <c r="AL123" s="14" t="s">
        <v>52</v>
      </c>
      <c r="AM123" s="15">
        <v>45297</v>
      </c>
      <c r="AN123" s="14"/>
      <c r="AO123" s="14">
        <v>5826.7</v>
      </c>
      <c r="AP123" s="14"/>
      <c r="AQ123" s="15"/>
    </row>
    <row r="124" spans="1:43" x14ac:dyDescent="0.25">
      <c r="A124" s="14">
        <v>28</v>
      </c>
      <c r="B124" s="14">
        <v>3415</v>
      </c>
      <c r="C124" s="15">
        <v>45085</v>
      </c>
      <c r="D124" s="14" t="s">
        <v>592</v>
      </c>
      <c r="E124" s="14" t="s">
        <v>376</v>
      </c>
      <c r="F124" s="14">
        <v>75</v>
      </c>
      <c r="G124" s="15">
        <v>45085</v>
      </c>
      <c r="H124" s="14" t="s">
        <v>909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45090</v>
      </c>
      <c r="T124" s="15">
        <v>45092</v>
      </c>
      <c r="U124" s="14"/>
      <c r="V124" s="15"/>
      <c r="W124" s="14"/>
      <c r="X124" s="15"/>
      <c r="Y124" s="15">
        <v>45093</v>
      </c>
      <c r="Z124" s="14" t="s">
        <v>910</v>
      </c>
      <c r="AA124" s="14" t="s">
        <v>583</v>
      </c>
      <c r="AB124" s="15">
        <v>45098</v>
      </c>
      <c r="AC124" s="14" t="s">
        <v>911</v>
      </c>
      <c r="AD124" s="14" t="s">
        <v>56</v>
      </c>
      <c r="AE124" s="15">
        <v>45100</v>
      </c>
      <c r="AF124" s="15">
        <v>45107</v>
      </c>
      <c r="AG124" s="15">
        <v>45107</v>
      </c>
      <c r="AH124" s="15">
        <v>45107</v>
      </c>
      <c r="AI124" s="14" t="s">
        <v>912</v>
      </c>
      <c r="AJ124" s="3" t="s">
        <v>51</v>
      </c>
      <c r="AK124" s="14">
        <v>32</v>
      </c>
      <c r="AL124" s="14" t="s">
        <v>52</v>
      </c>
      <c r="AM124" s="15">
        <v>45290</v>
      </c>
      <c r="AN124" s="14"/>
      <c r="AO124" s="14">
        <v>17480.099999999999</v>
      </c>
      <c r="AP124" s="14"/>
      <c r="AQ124" s="15"/>
    </row>
    <row r="125" spans="1:43" x14ac:dyDescent="0.25">
      <c r="A125" s="14">
        <v>29</v>
      </c>
      <c r="B125" s="14">
        <v>3396</v>
      </c>
      <c r="C125" s="15">
        <v>45078</v>
      </c>
      <c r="D125" s="14" t="s">
        <v>592</v>
      </c>
      <c r="E125" s="14" t="s">
        <v>876</v>
      </c>
      <c r="F125" s="14">
        <v>13</v>
      </c>
      <c r="G125" s="15">
        <v>45078</v>
      </c>
      <c r="H125" s="14" t="s">
        <v>913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45082</v>
      </c>
      <c r="T125" s="15">
        <v>45084</v>
      </c>
      <c r="U125" s="14"/>
      <c r="V125" s="15"/>
      <c r="W125" s="14"/>
      <c r="X125" s="15"/>
      <c r="Y125" s="15">
        <v>45085</v>
      </c>
      <c r="Z125" s="14" t="s">
        <v>914</v>
      </c>
      <c r="AA125" s="14" t="s">
        <v>583</v>
      </c>
      <c r="AB125" s="15">
        <v>45086</v>
      </c>
      <c r="AC125" s="14" t="s">
        <v>915</v>
      </c>
      <c r="AD125" s="14" t="s">
        <v>915</v>
      </c>
      <c r="AE125" s="15">
        <v>45090</v>
      </c>
      <c r="AF125" s="15">
        <v>45098</v>
      </c>
      <c r="AG125" s="15">
        <v>45096</v>
      </c>
      <c r="AH125" s="15">
        <v>45096</v>
      </c>
      <c r="AI125" s="14" t="s">
        <v>916</v>
      </c>
      <c r="AJ125" s="3" t="s">
        <v>51</v>
      </c>
      <c r="AK125" s="14">
        <v>32</v>
      </c>
      <c r="AL125" s="14" t="s">
        <v>52</v>
      </c>
      <c r="AM125" s="15">
        <v>45279</v>
      </c>
      <c r="AN125" s="14"/>
      <c r="AO125" s="14">
        <v>5826.7</v>
      </c>
      <c r="AP125" s="14"/>
      <c r="AQ125" s="15"/>
    </row>
    <row r="126" spans="1:43" x14ac:dyDescent="0.25">
      <c r="A126" s="14">
        <v>30</v>
      </c>
      <c r="B126" s="14">
        <v>3397</v>
      </c>
      <c r="C126" s="15">
        <v>45078</v>
      </c>
      <c r="D126" s="14" t="s">
        <v>592</v>
      </c>
      <c r="E126" s="14" t="s">
        <v>820</v>
      </c>
      <c r="F126" s="14" t="s">
        <v>821</v>
      </c>
      <c r="G126" s="15">
        <v>45078</v>
      </c>
      <c r="H126" s="14" t="s">
        <v>917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45082</v>
      </c>
      <c r="T126" s="15">
        <v>45084</v>
      </c>
      <c r="U126" s="14"/>
      <c r="V126" s="15"/>
      <c r="W126" s="14"/>
      <c r="X126" s="15"/>
      <c r="Y126" s="15">
        <v>45085</v>
      </c>
      <c r="Z126" s="14" t="s">
        <v>918</v>
      </c>
      <c r="AA126" s="14" t="s">
        <v>583</v>
      </c>
      <c r="AB126" s="15">
        <v>45086</v>
      </c>
      <c r="AC126" s="14" t="s">
        <v>915</v>
      </c>
      <c r="AD126" s="14" t="s">
        <v>915</v>
      </c>
      <c r="AE126" s="15">
        <v>45090</v>
      </c>
      <c r="AF126" s="15">
        <v>45098</v>
      </c>
      <c r="AG126" s="15">
        <v>45097</v>
      </c>
      <c r="AH126" s="15">
        <v>45097</v>
      </c>
      <c r="AI126" s="14" t="s">
        <v>919</v>
      </c>
      <c r="AJ126" s="3" t="s">
        <v>51</v>
      </c>
      <c r="AK126" s="14">
        <v>32</v>
      </c>
      <c r="AL126" s="14" t="s">
        <v>52</v>
      </c>
      <c r="AM126" s="15">
        <v>45280</v>
      </c>
      <c r="AN126" s="14"/>
      <c r="AO126" s="14">
        <v>5826.7</v>
      </c>
      <c r="AP126" s="14"/>
      <c r="AQ126" s="15"/>
    </row>
    <row r="127" spans="1:43" x14ac:dyDescent="0.25">
      <c r="A127" s="14">
        <v>31</v>
      </c>
      <c r="B127" s="14">
        <v>3338</v>
      </c>
      <c r="C127" s="15">
        <v>45063</v>
      </c>
      <c r="D127" s="14" t="s">
        <v>592</v>
      </c>
      <c r="E127" s="14" t="s">
        <v>876</v>
      </c>
      <c r="F127" s="14">
        <v>13</v>
      </c>
      <c r="G127" s="15">
        <v>45062</v>
      </c>
      <c r="H127" s="14" t="s">
        <v>920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45064</v>
      </c>
      <c r="T127" s="15">
        <v>45068</v>
      </c>
      <c r="U127" s="14"/>
      <c r="V127" s="15"/>
      <c r="W127" s="14"/>
      <c r="X127" s="15"/>
      <c r="Y127" s="15">
        <v>45069</v>
      </c>
      <c r="Z127" s="14" t="s">
        <v>921</v>
      </c>
      <c r="AA127" s="14" t="s">
        <v>583</v>
      </c>
      <c r="AB127" s="15">
        <v>45071</v>
      </c>
      <c r="AC127" s="14" t="s">
        <v>922</v>
      </c>
      <c r="AD127" s="14" t="s">
        <v>56</v>
      </c>
      <c r="AE127" s="15">
        <v>45071</v>
      </c>
      <c r="AF127" s="15">
        <v>45078</v>
      </c>
      <c r="AG127" s="15">
        <v>45077</v>
      </c>
      <c r="AH127" s="15">
        <v>45077</v>
      </c>
      <c r="AI127" s="14" t="s">
        <v>923</v>
      </c>
      <c r="AJ127" s="3" t="s">
        <v>51</v>
      </c>
      <c r="AK127" s="14">
        <v>32</v>
      </c>
      <c r="AL127" s="14" t="s">
        <v>52</v>
      </c>
      <c r="AM127" s="15">
        <v>45261</v>
      </c>
      <c r="AN127" s="14"/>
      <c r="AO127" s="14">
        <v>5826.7</v>
      </c>
      <c r="AP127" s="14"/>
      <c r="AQ127" s="15"/>
    </row>
    <row r="128" spans="1:43" x14ac:dyDescent="0.25">
      <c r="A128" s="14">
        <v>32</v>
      </c>
      <c r="B128" s="14">
        <v>3304</v>
      </c>
      <c r="C128" s="15">
        <v>45043</v>
      </c>
      <c r="D128" s="14" t="s">
        <v>592</v>
      </c>
      <c r="E128" s="14" t="s">
        <v>876</v>
      </c>
      <c r="F128" s="14">
        <v>13</v>
      </c>
      <c r="G128" s="15">
        <v>45043</v>
      </c>
      <c r="H128" s="14" t="s">
        <v>924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45048</v>
      </c>
      <c r="T128" s="15">
        <v>45050</v>
      </c>
      <c r="U128" s="14"/>
      <c r="V128" s="15"/>
      <c r="W128" s="14"/>
      <c r="X128" s="15"/>
      <c r="Y128" s="15">
        <v>45051</v>
      </c>
      <c r="Z128" s="14" t="s">
        <v>925</v>
      </c>
      <c r="AA128" s="14" t="s">
        <v>583</v>
      </c>
      <c r="AB128" s="15">
        <v>45057</v>
      </c>
      <c r="AC128" s="14" t="s">
        <v>926</v>
      </c>
      <c r="AD128" s="14" t="s">
        <v>56</v>
      </c>
      <c r="AE128" s="15">
        <v>45057</v>
      </c>
      <c r="AF128" s="15">
        <v>45064</v>
      </c>
      <c r="AG128" s="15">
        <v>45061</v>
      </c>
      <c r="AH128" s="15">
        <v>45061</v>
      </c>
      <c r="AI128" s="14" t="s">
        <v>927</v>
      </c>
      <c r="AJ128" s="3" t="s">
        <v>51</v>
      </c>
      <c r="AK128" s="14">
        <v>32</v>
      </c>
      <c r="AL128" s="14" t="s">
        <v>52</v>
      </c>
      <c r="AM128" s="15">
        <v>45245</v>
      </c>
      <c r="AN128" s="14"/>
      <c r="AO128" s="14">
        <v>11653.4</v>
      </c>
      <c r="AP128" s="14"/>
      <c r="AQ128" s="15"/>
    </row>
    <row r="129" spans="1:43" x14ac:dyDescent="0.25">
      <c r="A129" s="14">
        <v>33</v>
      </c>
      <c r="B129" s="14">
        <v>3303</v>
      </c>
      <c r="C129" s="15">
        <v>45043</v>
      </c>
      <c r="D129" s="14" t="s">
        <v>592</v>
      </c>
      <c r="E129" s="14" t="s">
        <v>820</v>
      </c>
      <c r="F129" s="14" t="s">
        <v>821</v>
      </c>
      <c r="G129" s="15">
        <v>45043</v>
      </c>
      <c r="H129" s="14" t="s">
        <v>928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45048</v>
      </c>
      <c r="T129" s="15">
        <v>45050</v>
      </c>
      <c r="U129" s="14"/>
      <c r="V129" s="15"/>
      <c r="W129" s="14"/>
      <c r="X129" s="15"/>
      <c r="Y129" s="15">
        <v>45051</v>
      </c>
      <c r="Z129" s="14" t="s">
        <v>929</v>
      </c>
      <c r="AA129" s="14" t="s">
        <v>583</v>
      </c>
      <c r="AB129" s="15">
        <v>45057</v>
      </c>
      <c r="AC129" s="14" t="s">
        <v>926</v>
      </c>
      <c r="AD129" s="14" t="s">
        <v>56</v>
      </c>
      <c r="AE129" s="15">
        <v>45057</v>
      </c>
      <c r="AF129" s="15">
        <v>45064</v>
      </c>
      <c r="AG129" s="15">
        <v>45061</v>
      </c>
      <c r="AH129" s="15">
        <v>45061</v>
      </c>
      <c r="AI129" s="14" t="s">
        <v>930</v>
      </c>
      <c r="AJ129" s="3" t="s">
        <v>51</v>
      </c>
      <c r="AK129" s="14">
        <v>32</v>
      </c>
      <c r="AL129" s="14" t="s">
        <v>52</v>
      </c>
      <c r="AM129" s="15">
        <v>45245</v>
      </c>
      <c r="AN129" s="14"/>
      <c r="AO129" s="14">
        <v>5826.7</v>
      </c>
      <c r="AP129" s="14"/>
      <c r="AQ129" s="15"/>
    </row>
    <row r="130" spans="1:43" x14ac:dyDescent="0.25">
      <c r="A130" s="14">
        <v>34</v>
      </c>
      <c r="B130" s="14">
        <v>3299</v>
      </c>
      <c r="C130" s="15">
        <v>45036</v>
      </c>
      <c r="D130" s="14" t="s">
        <v>580</v>
      </c>
      <c r="E130" s="14" t="s">
        <v>931</v>
      </c>
      <c r="F130" s="14">
        <v>2</v>
      </c>
      <c r="G130" s="15">
        <v>45036</v>
      </c>
      <c r="H130" s="14" t="s">
        <v>932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45040</v>
      </c>
      <c r="T130" s="15">
        <v>45042</v>
      </c>
      <c r="U130" s="14"/>
      <c r="V130" s="15"/>
      <c r="W130" s="14"/>
      <c r="X130" s="15"/>
      <c r="Y130" s="15">
        <v>45043</v>
      </c>
      <c r="Z130" s="14" t="s">
        <v>933</v>
      </c>
      <c r="AA130" s="14" t="s">
        <v>583</v>
      </c>
      <c r="AB130" s="15">
        <v>45049</v>
      </c>
      <c r="AC130" s="14" t="s">
        <v>934</v>
      </c>
      <c r="AD130" s="14" t="s">
        <v>56</v>
      </c>
      <c r="AE130" s="15">
        <v>45050</v>
      </c>
      <c r="AF130" s="15">
        <v>45062</v>
      </c>
      <c r="AG130" s="15">
        <v>45061</v>
      </c>
      <c r="AH130" s="15">
        <v>45061</v>
      </c>
      <c r="AI130" s="14" t="s">
        <v>935</v>
      </c>
      <c r="AJ130" s="3" t="s">
        <v>51</v>
      </c>
      <c r="AK130" s="14">
        <v>32</v>
      </c>
      <c r="AL130" s="14" t="s">
        <v>52</v>
      </c>
      <c r="AM130" s="15">
        <v>45245</v>
      </c>
      <c r="AN130" s="14"/>
      <c r="AO130" s="14">
        <v>5826.7</v>
      </c>
      <c r="AP130" s="14"/>
      <c r="AQ130" s="15"/>
    </row>
    <row r="131" spans="1:43" x14ac:dyDescent="0.25">
      <c r="A131" s="14">
        <v>35</v>
      </c>
      <c r="B131" s="14">
        <v>3264</v>
      </c>
      <c r="C131" s="15">
        <v>45021</v>
      </c>
      <c r="D131" s="14" t="s">
        <v>586</v>
      </c>
      <c r="E131" s="14" t="s">
        <v>936</v>
      </c>
      <c r="F131" s="14">
        <v>8</v>
      </c>
      <c r="G131" s="15">
        <v>45019</v>
      </c>
      <c r="H131" s="14" t="s">
        <v>56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45790</v>
      </c>
      <c r="T131" s="15">
        <v>45791</v>
      </c>
      <c r="U131" s="14"/>
      <c r="V131" s="15"/>
      <c r="W131" s="14"/>
      <c r="X131" s="15"/>
      <c r="Y131" s="15">
        <v>45791</v>
      </c>
      <c r="Z131" s="14" t="s">
        <v>937</v>
      </c>
      <c r="AA131" s="14" t="s">
        <v>583</v>
      </c>
      <c r="AB131" s="15">
        <v>45791</v>
      </c>
      <c r="AC131" s="14" t="s">
        <v>938</v>
      </c>
      <c r="AD131" s="14" t="s">
        <v>56</v>
      </c>
      <c r="AE131" s="15">
        <v>45792</v>
      </c>
      <c r="AF131" s="15">
        <v>45793</v>
      </c>
      <c r="AG131" s="15">
        <v>45793</v>
      </c>
      <c r="AH131" s="15">
        <v>45793</v>
      </c>
      <c r="AI131" s="14" t="s">
        <v>939</v>
      </c>
      <c r="AJ131" s="3" t="s">
        <v>51</v>
      </c>
      <c r="AK131" s="14">
        <v>32</v>
      </c>
      <c r="AL131" s="14" t="s">
        <v>52</v>
      </c>
      <c r="AM131" s="15">
        <v>45977</v>
      </c>
      <c r="AN131" s="14"/>
      <c r="AO131" s="14"/>
      <c r="AP131" s="14"/>
      <c r="AQ131" s="15"/>
    </row>
    <row r="132" spans="1:43" x14ac:dyDescent="0.25">
      <c r="A132" s="14">
        <v>36</v>
      </c>
      <c r="B132" s="14">
        <v>3253</v>
      </c>
      <c r="C132" s="15">
        <v>45015</v>
      </c>
      <c r="D132" s="14" t="s">
        <v>580</v>
      </c>
      <c r="E132" s="14" t="s">
        <v>820</v>
      </c>
      <c r="F132" s="14" t="s">
        <v>821</v>
      </c>
      <c r="G132" s="15">
        <v>45015</v>
      </c>
      <c r="H132" s="14" t="s">
        <v>940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>
        <v>45019</v>
      </c>
      <c r="T132" s="15">
        <v>45021</v>
      </c>
      <c r="U132" s="14"/>
      <c r="V132" s="15"/>
      <c r="W132" s="14"/>
      <c r="X132" s="15"/>
      <c r="Y132" s="15">
        <v>45022</v>
      </c>
      <c r="Z132" s="14" t="s">
        <v>941</v>
      </c>
      <c r="AA132" s="14" t="s">
        <v>583</v>
      </c>
      <c r="AB132" s="15">
        <v>45026</v>
      </c>
      <c r="AC132" s="14" t="s">
        <v>942</v>
      </c>
      <c r="AD132" s="14" t="s">
        <v>56</v>
      </c>
      <c r="AE132" s="15">
        <v>45028</v>
      </c>
      <c r="AF132" s="15">
        <v>45036</v>
      </c>
      <c r="AG132" s="15">
        <v>45035</v>
      </c>
      <c r="AH132" s="15">
        <v>45035</v>
      </c>
      <c r="AI132" s="14" t="s">
        <v>943</v>
      </c>
      <c r="AJ132" s="3" t="s">
        <v>51</v>
      </c>
      <c r="AK132" s="14">
        <v>32</v>
      </c>
      <c r="AL132" s="14" t="s">
        <v>52</v>
      </c>
      <c r="AM132" s="15">
        <v>45218</v>
      </c>
      <c r="AN132" s="14"/>
      <c r="AO132" s="14">
        <v>11653.4</v>
      </c>
      <c r="AP132" s="14"/>
      <c r="AQ132" s="15"/>
    </row>
    <row r="133" spans="1:43" x14ac:dyDescent="0.25">
      <c r="A133" s="14">
        <v>37</v>
      </c>
      <c r="B133" s="14">
        <v>3089</v>
      </c>
      <c r="C133" s="15">
        <v>44936</v>
      </c>
      <c r="D133" s="14" t="s">
        <v>586</v>
      </c>
      <c r="E133" s="14" t="s">
        <v>837</v>
      </c>
      <c r="F133" s="14">
        <v>100</v>
      </c>
      <c r="G133" s="15">
        <v>44935</v>
      </c>
      <c r="H133" s="14" t="s">
        <v>944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>
        <v>44937</v>
      </c>
      <c r="T133" s="15">
        <v>44939</v>
      </c>
      <c r="U133" s="14"/>
      <c r="V133" s="15"/>
      <c r="W133" s="14"/>
      <c r="X133" s="15"/>
      <c r="Y133" s="15">
        <v>44942</v>
      </c>
      <c r="Z133" s="14" t="s">
        <v>945</v>
      </c>
      <c r="AA133" s="14" t="s">
        <v>583</v>
      </c>
      <c r="AB133" s="15">
        <v>44943</v>
      </c>
      <c r="AC133" s="14" t="s">
        <v>830</v>
      </c>
      <c r="AD133" s="14" t="s">
        <v>56</v>
      </c>
      <c r="AE133" s="15">
        <v>44943</v>
      </c>
      <c r="AF133" s="15">
        <v>44964</v>
      </c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38</v>
      </c>
      <c r="B134" s="14">
        <v>3031</v>
      </c>
      <c r="C134" s="15">
        <v>44909</v>
      </c>
      <c r="D134" s="14" t="s">
        <v>586</v>
      </c>
      <c r="E134" s="14" t="s">
        <v>946</v>
      </c>
      <c r="F134" s="14">
        <v>38</v>
      </c>
      <c r="G134" s="15">
        <v>44909</v>
      </c>
      <c r="H134" s="14" t="s">
        <v>56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46000</v>
      </c>
      <c r="T134" s="15">
        <v>46000</v>
      </c>
      <c r="U134" s="14"/>
      <c r="V134" s="15"/>
      <c r="W134" s="14"/>
      <c r="X134" s="15"/>
      <c r="Y134" s="15">
        <v>46001</v>
      </c>
      <c r="Z134" s="14" t="s">
        <v>947</v>
      </c>
      <c r="AA134" s="14" t="s">
        <v>583</v>
      </c>
      <c r="AB134" s="15">
        <v>46001</v>
      </c>
      <c r="AC134" s="14" t="s">
        <v>948</v>
      </c>
      <c r="AD134" s="14" t="s">
        <v>56</v>
      </c>
      <c r="AE134" s="15">
        <v>46002</v>
      </c>
      <c r="AF134" s="15">
        <v>46003</v>
      </c>
      <c r="AG134" s="15">
        <v>46007</v>
      </c>
      <c r="AH134" s="15">
        <v>46001</v>
      </c>
      <c r="AI134" s="14" t="s">
        <v>948</v>
      </c>
      <c r="AJ134" s="3" t="s">
        <v>51</v>
      </c>
      <c r="AK134" s="14">
        <v>32</v>
      </c>
      <c r="AL134" s="14" t="s">
        <v>52</v>
      </c>
      <c r="AM134" s="15">
        <v>46190</v>
      </c>
      <c r="AN134" s="14"/>
      <c r="AO134" s="14"/>
      <c r="AP134" s="14"/>
      <c r="AQ134" s="15"/>
    </row>
    <row r="135" spans="1:43" x14ac:dyDescent="0.25">
      <c r="A135" s="14">
        <v>39</v>
      </c>
      <c r="B135" s="14">
        <v>2108</v>
      </c>
      <c r="C135" s="15">
        <v>44320</v>
      </c>
      <c r="D135" s="14" t="s">
        <v>616</v>
      </c>
      <c r="E135" s="14" t="s">
        <v>329</v>
      </c>
      <c r="F135" s="14">
        <v>17</v>
      </c>
      <c r="G135" s="15">
        <v>44315</v>
      </c>
      <c r="H135" s="14" t="s">
        <v>56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46063</v>
      </c>
      <c r="T135" s="15">
        <v>46064</v>
      </c>
      <c r="U135" s="14"/>
      <c r="V135" s="15"/>
      <c r="W135" s="14"/>
      <c r="X135" s="15"/>
      <c r="Y135" s="15">
        <v>46065</v>
      </c>
      <c r="Z135" s="14" t="s">
        <v>949</v>
      </c>
      <c r="AA135" s="14" t="s">
        <v>583</v>
      </c>
      <c r="AB135" s="15">
        <v>46070</v>
      </c>
      <c r="AC135" s="14" t="s">
        <v>950</v>
      </c>
      <c r="AD135" s="14" t="s">
        <v>56</v>
      </c>
      <c r="AE135" s="15">
        <v>46070</v>
      </c>
      <c r="AF135" s="15">
        <v>46071</v>
      </c>
      <c r="AG135" s="15">
        <v>46077</v>
      </c>
      <c r="AH135" s="15">
        <v>46078</v>
      </c>
      <c r="AI135" s="14" t="s">
        <v>949</v>
      </c>
      <c r="AJ135" s="3" t="s">
        <v>51</v>
      </c>
      <c r="AK135" s="14">
        <v>32</v>
      </c>
      <c r="AL135" s="14" t="s">
        <v>52</v>
      </c>
      <c r="AM135" s="15">
        <v>46258</v>
      </c>
      <c r="AN135" s="14"/>
      <c r="AO135" s="14"/>
      <c r="AP135" s="14"/>
      <c r="AQ135" s="15"/>
    </row>
    <row r="136" spans="1:43" x14ac:dyDescent="0.25">
      <c r="A136" s="14">
        <v>40</v>
      </c>
      <c r="B136" s="14">
        <v>850</v>
      </c>
      <c r="C136" s="15">
        <v>43422</v>
      </c>
      <c r="D136" s="14" t="s">
        <v>586</v>
      </c>
      <c r="E136" s="14" t="s">
        <v>951</v>
      </c>
      <c r="F136" s="14">
        <v>38</v>
      </c>
      <c r="G136" s="15">
        <v>43481</v>
      </c>
      <c r="H136" s="14" t="s">
        <v>56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45730</v>
      </c>
      <c r="T136" s="15">
        <v>45733</v>
      </c>
      <c r="U136" s="14"/>
      <c r="V136" s="15"/>
      <c r="W136" s="14"/>
      <c r="X136" s="15"/>
      <c r="Y136" s="15">
        <v>45734</v>
      </c>
      <c r="Z136" s="14" t="s">
        <v>952</v>
      </c>
      <c r="AA136" s="14" t="s">
        <v>583</v>
      </c>
      <c r="AB136" s="15">
        <v>45735</v>
      </c>
      <c r="AC136" s="14" t="s">
        <v>953</v>
      </c>
      <c r="AD136" s="14" t="s">
        <v>56</v>
      </c>
      <c r="AE136" s="15">
        <v>45736</v>
      </c>
      <c r="AF136" s="15">
        <v>45740</v>
      </c>
      <c r="AG136" s="15">
        <v>45743</v>
      </c>
      <c r="AH136" s="15">
        <v>45743</v>
      </c>
      <c r="AI136" s="14" t="s">
        <v>954</v>
      </c>
      <c r="AJ136" s="3" t="s">
        <v>51</v>
      </c>
      <c r="AK136" s="14">
        <v>32</v>
      </c>
      <c r="AL136" s="14" t="s">
        <v>52</v>
      </c>
      <c r="AM136" s="15">
        <v>45927</v>
      </c>
      <c r="AN136" s="14"/>
      <c r="AO136" s="14"/>
      <c r="AP136" s="14"/>
      <c r="AQ136" s="15"/>
    </row>
    <row r="137" spans="1:43" x14ac:dyDescent="0.25">
      <c r="A137" s="17" t="s">
        <v>94</v>
      </c>
      <c r="B137" s="17">
        <v>40</v>
      </c>
      <c r="C137" s="17"/>
      <c r="AJ137" s="18"/>
    </row>
    <row r="138" spans="1:43" x14ac:dyDescent="0.25">
      <c r="A138" s="144" t="s">
        <v>403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34"/>
      <c r="AK138" s="144"/>
      <c r="AL138" s="144"/>
      <c r="AM138" s="144"/>
      <c r="AN138" s="144"/>
      <c r="AO138" s="144"/>
      <c r="AP138" s="144"/>
      <c r="AQ138" s="144"/>
    </row>
    <row r="139" spans="1:43" x14ac:dyDescent="0.25">
      <c r="A139" s="14">
        <v>1</v>
      </c>
      <c r="B139" s="14">
        <v>5651</v>
      </c>
      <c r="C139" s="15">
        <v>46240</v>
      </c>
      <c r="D139" s="14" t="s">
        <v>586</v>
      </c>
      <c r="E139" s="14" t="s">
        <v>955</v>
      </c>
      <c r="F139" s="14">
        <v>2</v>
      </c>
      <c r="G139" s="15">
        <v>46238</v>
      </c>
      <c r="H139" s="14" t="s">
        <v>956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>
        <v>46238</v>
      </c>
      <c r="T139" s="15">
        <v>46240</v>
      </c>
      <c r="U139" s="14"/>
      <c r="V139" s="15"/>
      <c r="W139" s="14"/>
      <c r="X139" s="15"/>
      <c r="Y139" s="15">
        <v>46240</v>
      </c>
      <c r="Z139" s="14" t="s">
        <v>957</v>
      </c>
      <c r="AA139" s="14" t="s">
        <v>583</v>
      </c>
      <c r="AB139" s="15">
        <v>46244</v>
      </c>
      <c r="AC139" s="14" t="s">
        <v>958</v>
      </c>
      <c r="AD139" s="14" t="s">
        <v>959</v>
      </c>
      <c r="AE139" s="15">
        <v>46245</v>
      </c>
      <c r="AF139" s="15">
        <v>46246</v>
      </c>
      <c r="AG139" s="15">
        <v>46251</v>
      </c>
      <c r="AH139" s="15"/>
      <c r="AI139" s="14"/>
      <c r="AJ139" s="3"/>
      <c r="AK139" s="14"/>
      <c r="AL139" s="14"/>
      <c r="AM139" s="15"/>
      <c r="AN139" s="14"/>
      <c r="AO139" s="14"/>
      <c r="AP139" s="14"/>
      <c r="AQ139" s="15"/>
    </row>
    <row r="140" spans="1:43" x14ac:dyDescent="0.25">
      <c r="A140" s="14">
        <v>2</v>
      </c>
      <c r="B140" s="14">
        <v>5052</v>
      </c>
      <c r="C140" s="15">
        <v>45863</v>
      </c>
      <c r="D140" s="14" t="s">
        <v>586</v>
      </c>
      <c r="E140" s="14" t="s">
        <v>960</v>
      </c>
      <c r="F140" s="14">
        <v>21</v>
      </c>
      <c r="G140" s="15">
        <v>45862</v>
      </c>
      <c r="H140" s="14" t="s">
        <v>961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>
        <v>45863</v>
      </c>
      <c r="T140" s="15">
        <v>45873</v>
      </c>
      <c r="U140" s="14"/>
      <c r="V140" s="15"/>
      <c r="W140" s="14"/>
      <c r="X140" s="15"/>
      <c r="Y140" s="15">
        <v>45873</v>
      </c>
      <c r="Z140" s="14" t="s">
        <v>962</v>
      </c>
      <c r="AA140" s="14" t="s">
        <v>583</v>
      </c>
      <c r="AB140" s="15">
        <v>45875</v>
      </c>
      <c r="AC140" s="14" t="s">
        <v>963</v>
      </c>
      <c r="AD140" s="14" t="s">
        <v>56</v>
      </c>
      <c r="AE140" s="15">
        <v>45875</v>
      </c>
      <c r="AF140" s="15">
        <v>45876</v>
      </c>
      <c r="AG140" s="15">
        <v>45876</v>
      </c>
      <c r="AH140" s="15">
        <v>45877</v>
      </c>
      <c r="AI140" s="14" t="s">
        <v>964</v>
      </c>
      <c r="AJ140" s="3" t="s">
        <v>51</v>
      </c>
      <c r="AK140" s="14">
        <v>32</v>
      </c>
      <c r="AL140" s="14" t="s">
        <v>52</v>
      </c>
      <c r="AM140" s="15">
        <v>46060</v>
      </c>
      <c r="AN140" s="14"/>
      <c r="AO140" s="14">
        <v>21188</v>
      </c>
      <c r="AP140" s="14"/>
      <c r="AQ140" s="15"/>
    </row>
    <row r="141" spans="1:43" x14ac:dyDescent="0.25">
      <c r="A141" s="14">
        <v>3</v>
      </c>
      <c r="B141" s="14">
        <v>5004</v>
      </c>
      <c r="C141" s="15">
        <v>45819</v>
      </c>
      <c r="D141" s="14" t="s">
        <v>580</v>
      </c>
      <c r="E141" s="14" t="s">
        <v>965</v>
      </c>
      <c r="F141" s="14">
        <v>90</v>
      </c>
      <c r="G141" s="15">
        <v>45819</v>
      </c>
      <c r="H141" s="14" t="s">
        <v>966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>
        <v>45819</v>
      </c>
      <c r="T141" s="15">
        <v>45825</v>
      </c>
      <c r="U141" s="14"/>
      <c r="V141" s="15"/>
      <c r="W141" s="14"/>
      <c r="X141" s="15"/>
      <c r="Y141" s="15"/>
      <c r="Z141" s="14"/>
      <c r="AA141" s="14" t="s">
        <v>583</v>
      </c>
      <c r="AB141" s="15">
        <v>45827</v>
      </c>
      <c r="AC141" s="14" t="s">
        <v>967</v>
      </c>
      <c r="AD141" s="14" t="s">
        <v>56</v>
      </c>
      <c r="AE141" s="15">
        <v>45828</v>
      </c>
      <c r="AF141" s="15">
        <v>45831</v>
      </c>
      <c r="AG141" s="15">
        <v>45833</v>
      </c>
      <c r="AH141" s="15">
        <v>45833</v>
      </c>
      <c r="AI141" s="14" t="s">
        <v>968</v>
      </c>
      <c r="AJ141" s="3" t="s">
        <v>51</v>
      </c>
      <c r="AK141" s="14">
        <v>32</v>
      </c>
      <c r="AL141" s="14" t="s">
        <v>52</v>
      </c>
      <c r="AM141" s="15">
        <v>46016</v>
      </c>
      <c r="AN141" s="14"/>
      <c r="AO141" s="14">
        <v>10594</v>
      </c>
      <c r="AP141" s="14"/>
      <c r="AQ141" s="15"/>
    </row>
    <row r="142" spans="1:43" x14ac:dyDescent="0.25">
      <c r="A142" s="14">
        <v>4</v>
      </c>
      <c r="B142" s="14">
        <v>4979</v>
      </c>
      <c r="C142" s="15">
        <v>45811</v>
      </c>
      <c r="D142" s="14" t="s">
        <v>586</v>
      </c>
      <c r="E142" s="14" t="s">
        <v>955</v>
      </c>
      <c r="F142" s="14">
        <v>3</v>
      </c>
      <c r="G142" s="15">
        <v>45810</v>
      </c>
      <c r="H142" s="14" t="s">
        <v>969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45810</v>
      </c>
      <c r="T142" s="15">
        <v>45812</v>
      </c>
      <c r="U142" s="14"/>
      <c r="V142" s="15"/>
      <c r="W142" s="14"/>
      <c r="X142" s="15"/>
      <c r="Y142" s="15">
        <v>45812</v>
      </c>
      <c r="Z142" s="14" t="s">
        <v>970</v>
      </c>
      <c r="AA142" s="14" t="s">
        <v>583</v>
      </c>
      <c r="AB142" s="15">
        <v>45813</v>
      </c>
      <c r="AC142" s="14" t="s">
        <v>971</v>
      </c>
      <c r="AD142" s="14" t="s">
        <v>56</v>
      </c>
      <c r="AE142" s="15">
        <v>45814</v>
      </c>
      <c r="AF142" s="15">
        <v>45817</v>
      </c>
      <c r="AG142" s="15">
        <v>45818</v>
      </c>
      <c r="AH142" s="15">
        <v>45818</v>
      </c>
      <c r="AI142" s="14" t="s">
        <v>972</v>
      </c>
      <c r="AJ142" s="3" t="s">
        <v>51</v>
      </c>
      <c r="AK142" s="14">
        <v>32</v>
      </c>
      <c r="AL142" s="14" t="s">
        <v>52</v>
      </c>
      <c r="AM142" s="15">
        <v>46001</v>
      </c>
      <c r="AN142" s="14"/>
      <c r="AO142" s="14">
        <v>21188</v>
      </c>
      <c r="AP142" s="14"/>
      <c r="AQ142" s="15"/>
    </row>
    <row r="143" spans="1:43" x14ac:dyDescent="0.25">
      <c r="A143" s="14">
        <v>5</v>
      </c>
      <c r="B143" s="14">
        <v>4696</v>
      </c>
      <c r="C143" s="15">
        <v>45581</v>
      </c>
      <c r="D143" s="14" t="s">
        <v>580</v>
      </c>
      <c r="E143" s="14" t="s">
        <v>973</v>
      </c>
      <c r="F143" s="14" t="s">
        <v>974</v>
      </c>
      <c r="G143" s="15">
        <v>45580</v>
      </c>
      <c r="H143" s="14" t="s">
        <v>975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>
        <v>45580</v>
      </c>
      <c r="T143" s="15">
        <v>45581</v>
      </c>
      <c r="U143" s="14"/>
      <c r="V143" s="15"/>
      <c r="W143" s="14"/>
      <c r="X143" s="15"/>
      <c r="Y143" s="15">
        <v>45582</v>
      </c>
      <c r="Z143" s="14" t="s">
        <v>976</v>
      </c>
      <c r="AA143" s="14" t="s">
        <v>583</v>
      </c>
      <c r="AB143" s="15">
        <v>45583</v>
      </c>
      <c r="AC143" s="14" t="s">
        <v>977</v>
      </c>
      <c r="AD143" s="14" t="s">
        <v>56</v>
      </c>
      <c r="AE143" s="15">
        <v>45586</v>
      </c>
      <c r="AF143" s="15">
        <v>45587</v>
      </c>
      <c r="AG143" s="15">
        <v>45587</v>
      </c>
      <c r="AH143" s="15">
        <v>45587</v>
      </c>
      <c r="AI143" s="14" t="s">
        <v>978</v>
      </c>
      <c r="AJ143" s="3" t="s">
        <v>51</v>
      </c>
      <c r="AK143" s="14">
        <v>32</v>
      </c>
      <c r="AL143" s="14" t="s">
        <v>52</v>
      </c>
      <c r="AM143" s="15">
        <v>45769</v>
      </c>
      <c r="AN143" s="14" t="s">
        <v>979</v>
      </c>
      <c r="AO143" s="14">
        <v>5297</v>
      </c>
      <c r="AP143" s="14"/>
      <c r="AQ143" s="15"/>
    </row>
    <row r="144" spans="1:43" x14ac:dyDescent="0.25">
      <c r="A144" s="14">
        <v>6</v>
      </c>
      <c r="B144" s="14">
        <v>4296</v>
      </c>
      <c r="C144" s="15">
        <v>45399</v>
      </c>
      <c r="D144" s="14" t="s">
        <v>580</v>
      </c>
      <c r="E144" s="14" t="s">
        <v>973</v>
      </c>
      <c r="F144" s="14" t="s">
        <v>974</v>
      </c>
      <c r="G144" s="15">
        <v>45399</v>
      </c>
      <c r="H144" s="14" t="s">
        <v>980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>
        <v>45399</v>
      </c>
      <c r="T144" s="15">
        <v>45401</v>
      </c>
      <c r="U144" s="14"/>
      <c r="V144" s="15"/>
      <c r="W144" s="14"/>
      <c r="X144" s="15"/>
      <c r="Y144" s="15">
        <v>45401</v>
      </c>
      <c r="Z144" s="14" t="s">
        <v>981</v>
      </c>
      <c r="AA144" s="14" t="s">
        <v>583</v>
      </c>
      <c r="AB144" s="15">
        <v>45406</v>
      </c>
      <c r="AC144" s="14" t="s">
        <v>982</v>
      </c>
      <c r="AD144" s="14" t="s">
        <v>56</v>
      </c>
      <c r="AE144" s="15">
        <v>45406</v>
      </c>
      <c r="AF144" s="15">
        <v>45407</v>
      </c>
      <c r="AG144" s="15">
        <v>45414</v>
      </c>
      <c r="AH144" s="15">
        <v>45414</v>
      </c>
      <c r="AI144" s="14" t="s">
        <v>983</v>
      </c>
      <c r="AJ144" s="3" t="s">
        <v>51</v>
      </c>
      <c r="AK144" s="14">
        <v>32</v>
      </c>
      <c r="AL144" s="14" t="s">
        <v>52</v>
      </c>
      <c r="AM144" s="15">
        <v>45598</v>
      </c>
      <c r="AN144" s="14" t="s">
        <v>984</v>
      </c>
      <c r="AO144" s="14">
        <v>10594</v>
      </c>
      <c r="AP144" s="14"/>
      <c r="AQ144" s="15"/>
    </row>
    <row r="145" spans="1:43" x14ac:dyDescent="0.25">
      <c r="A145" s="14">
        <v>7</v>
      </c>
      <c r="B145" s="14">
        <v>3627</v>
      </c>
      <c r="C145" s="15">
        <v>45153</v>
      </c>
      <c r="D145" s="14" t="s">
        <v>592</v>
      </c>
      <c r="E145" s="14" t="s">
        <v>985</v>
      </c>
      <c r="F145" s="14" t="s">
        <v>986</v>
      </c>
      <c r="G145" s="15">
        <v>45153</v>
      </c>
      <c r="H145" s="14" t="s">
        <v>987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>
        <v>45154</v>
      </c>
      <c r="T145" s="15">
        <v>45159</v>
      </c>
      <c r="U145" s="14"/>
      <c r="V145" s="15"/>
      <c r="W145" s="14"/>
      <c r="X145" s="15"/>
      <c r="Y145" s="15">
        <v>45159</v>
      </c>
      <c r="Z145" s="14" t="s">
        <v>988</v>
      </c>
      <c r="AA145" s="14" t="s">
        <v>583</v>
      </c>
      <c r="AB145" s="15">
        <v>45161</v>
      </c>
      <c r="AC145" s="14" t="s">
        <v>989</v>
      </c>
      <c r="AD145" s="14" t="s">
        <v>56</v>
      </c>
      <c r="AE145" s="15">
        <v>45161</v>
      </c>
      <c r="AF145" s="15">
        <v>45162</v>
      </c>
      <c r="AG145" s="15">
        <v>45167</v>
      </c>
      <c r="AH145" s="15">
        <v>45167</v>
      </c>
      <c r="AI145" s="14" t="s">
        <v>990</v>
      </c>
      <c r="AJ145" s="3" t="s">
        <v>51</v>
      </c>
      <c r="AK145" s="14">
        <v>32</v>
      </c>
      <c r="AL145" s="14" t="s">
        <v>52</v>
      </c>
      <c r="AM145" s="15">
        <v>45351</v>
      </c>
      <c r="AN145" s="14" t="s">
        <v>991</v>
      </c>
      <c r="AO145" s="14">
        <v>10594</v>
      </c>
      <c r="AP145" s="14"/>
      <c r="AQ145" s="15"/>
    </row>
    <row r="146" spans="1:43" x14ac:dyDescent="0.25">
      <c r="A146" s="14">
        <v>8</v>
      </c>
      <c r="B146" s="14">
        <v>3508</v>
      </c>
      <c r="C146" s="15">
        <v>45112</v>
      </c>
      <c r="D146" s="14" t="s">
        <v>592</v>
      </c>
      <c r="E146" s="14" t="s">
        <v>985</v>
      </c>
      <c r="F146" s="14" t="s">
        <v>986</v>
      </c>
      <c r="G146" s="15">
        <v>45112</v>
      </c>
      <c r="H146" s="14" t="s">
        <v>992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45113</v>
      </c>
      <c r="T146" s="15">
        <v>45118</v>
      </c>
      <c r="U146" s="14"/>
      <c r="V146" s="15"/>
      <c r="W146" s="14"/>
      <c r="X146" s="15"/>
      <c r="Y146" s="15">
        <v>45118</v>
      </c>
      <c r="Z146" s="14" t="s">
        <v>993</v>
      </c>
      <c r="AA146" s="14" t="s">
        <v>583</v>
      </c>
      <c r="AB146" s="15">
        <v>45120</v>
      </c>
      <c r="AC146" s="14" t="s">
        <v>994</v>
      </c>
      <c r="AD146" s="14">
        <v>53</v>
      </c>
      <c r="AE146" s="15">
        <v>45127</v>
      </c>
      <c r="AF146" s="15">
        <v>45121</v>
      </c>
      <c r="AG146" s="15">
        <v>45127</v>
      </c>
      <c r="AH146" s="15">
        <v>45127</v>
      </c>
      <c r="AI146" s="14" t="s">
        <v>995</v>
      </c>
      <c r="AJ146" s="3" t="s">
        <v>51</v>
      </c>
      <c r="AK146" s="14">
        <v>32</v>
      </c>
      <c r="AL146" s="14" t="s">
        <v>52</v>
      </c>
      <c r="AM146" s="15">
        <v>45311</v>
      </c>
      <c r="AN146" s="14" t="s">
        <v>996</v>
      </c>
      <c r="AO146" s="14">
        <v>5297</v>
      </c>
      <c r="AP146" s="14"/>
      <c r="AQ146" s="15"/>
    </row>
    <row r="147" spans="1:43" x14ac:dyDescent="0.25">
      <c r="A147" s="14">
        <v>9</v>
      </c>
      <c r="B147" s="14">
        <v>3507</v>
      </c>
      <c r="C147" s="15">
        <v>45112</v>
      </c>
      <c r="D147" s="14" t="s">
        <v>592</v>
      </c>
      <c r="E147" s="14" t="s">
        <v>997</v>
      </c>
      <c r="F147" s="14">
        <v>23</v>
      </c>
      <c r="G147" s="15">
        <v>45112</v>
      </c>
      <c r="H147" s="14" t="s">
        <v>998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45113</v>
      </c>
      <c r="T147" s="15">
        <v>45118</v>
      </c>
      <c r="U147" s="14"/>
      <c r="V147" s="15"/>
      <c r="W147" s="14"/>
      <c r="X147" s="15"/>
      <c r="Y147" s="15">
        <v>45118</v>
      </c>
      <c r="Z147" s="14" t="s">
        <v>999</v>
      </c>
      <c r="AA147" s="14" t="s">
        <v>583</v>
      </c>
      <c r="AB147" s="15">
        <v>45120</v>
      </c>
      <c r="AC147" s="14" t="s">
        <v>994</v>
      </c>
      <c r="AD147" s="14" t="s">
        <v>1000</v>
      </c>
      <c r="AE147" s="15">
        <v>45121</v>
      </c>
      <c r="AF147" s="15">
        <v>45121</v>
      </c>
      <c r="AG147" s="15">
        <v>45127</v>
      </c>
      <c r="AH147" s="15">
        <v>45127</v>
      </c>
      <c r="AI147" s="14" t="s">
        <v>1001</v>
      </c>
      <c r="AJ147" s="3" t="s">
        <v>51</v>
      </c>
      <c r="AK147" s="14">
        <v>32</v>
      </c>
      <c r="AL147" s="14" t="s">
        <v>52</v>
      </c>
      <c r="AM147" s="15">
        <v>45311</v>
      </c>
      <c r="AN147" s="14" t="s">
        <v>1002</v>
      </c>
      <c r="AO147" s="14">
        <v>5297</v>
      </c>
      <c r="AP147" s="14"/>
      <c r="AQ147" s="15"/>
    </row>
    <row r="148" spans="1:43" x14ac:dyDescent="0.25">
      <c r="A148" s="14">
        <v>10</v>
      </c>
      <c r="B148" s="14">
        <v>3433</v>
      </c>
      <c r="C148" s="15">
        <v>45096</v>
      </c>
      <c r="D148" s="14" t="s">
        <v>592</v>
      </c>
      <c r="E148" s="14" t="s">
        <v>1003</v>
      </c>
      <c r="F148" s="14">
        <v>23</v>
      </c>
      <c r="G148" s="15">
        <v>45096</v>
      </c>
      <c r="H148" s="14" t="s">
        <v>1004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>
        <v>45097</v>
      </c>
      <c r="T148" s="15">
        <v>45100</v>
      </c>
      <c r="U148" s="14"/>
      <c r="V148" s="15"/>
      <c r="W148" s="14"/>
      <c r="X148" s="15"/>
      <c r="Y148" s="15">
        <v>45100</v>
      </c>
      <c r="Z148" s="14" t="s">
        <v>1005</v>
      </c>
      <c r="AA148" s="14" t="s">
        <v>583</v>
      </c>
      <c r="AB148" s="15">
        <v>45104</v>
      </c>
      <c r="AC148" s="14" t="s">
        <v>971</v>
      </c>
      <c r="AD148" s="14" t="s">
        <v>56</v>
      </c>
      <c r="AE148" s="15">
        <v>45104</v>
      </c>
      <c r="AF148" s="15">
        <v>45105</v>
      </c>
      <c r="AG148" s="15">
        <v>45106</v>
      </c>
      <c r="AH148" s="15">
        <v>45106</v>
      </c>
      <c r="AI148" s="14" t="s">
        <v>1006</v>
      </c>
      <c r="AJ148" s="3" t="s">
        <v>51</v>
      </c>
      <c r="AK148" s="14">
        <v>32</v>
      </c>
      <c r="AL148" s="14" t="s">
        <v>52</v>
      </c>
      <c r="AM148" s="15">
        <v>45289</v>
      </c>
      <c r="AN148" s="14" t="s">
        <v>1007</v>
      </c>
      <c r="AO148" s="14">
        <v>5297</v>
      </c>
      <c r="AP148" s="14"/>
      <c r="AQ148" s="15"/>
    </row>
    <row r="149" spans="1:43" x14ac:dyDescent="0.25">
      <c r="A149" s="14">
        <v>11</v>
      </c>
      <c r="B149" s="14">
        <v>3430</v>
      </c>
      <c r="C149" s="15">
        <v>45091</v>
      </c>
      <c r="D149" s="14" t="s">
        <v>592</v>
      </c>
      <c r="E149" s="14" t="s">
        <v>985</v>
      </c>
      <c r="F149" s="14" t="s">
        <v>986</v>
      </c>
      <c r="G149" s="15">
        <v>45091</v>
      </c>
      <c r="H149" s="14" t="s">
        <v>1008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>
        <v>45092</v>
      </c>
      <c r="T149" s="15">
        <v>45097</v>
      </c>
      <c r="U149" s="14"/>
      <c r="V149" s="15"/>
      <c r="W149" s="14"/>
      <c r="X149" s="15"/>
      <c r="Y149" s="15">
        <v>45097</v>
      </c>
      <c r="Z149" s="14" t="s">
        <v>1009</v>
      </c>
      <c r="AA149" s="14" t="s">
        <v>583</v>
      </c>
      <c r="AB149" s="15">
        <v>45099</v>
      </c>
      <c r="AC149" s="14" t="s">
        <v>1010</v>
      </c>
      <c r="AD149" s="14" t="s">
        <v>56</v>
      </c>
      <c r="AE149" s="15">
        <v>45099</v>
      </c>
      <c r="AF149" s="15">
        <v>45100</v>
      </c>
      <c r="AG149" s="15">
        <v>45106</v>
      </c>
      <c r="AH149" s="15">
        <v>45106</v>
      </c>
      <c r="AI149" s="14" t="s">
        <v>1011</v>
      </c>
      <c r="AJ149" s="3" t="s">
        <v>51</v>
      </c>
      <c r="AK149" s="14">
        <v>32</v>
      </c>
      <c r="AL149" s="14" t="s">
        <v>52</v>
      </c>
      <c r="AM149" s="15">
        <v>45289</v>
      </c>
      <c r="AN149" s="14" t="s">
        <v>1012</v>
      </c>
      <c r="AO149" s="14">
        <v>5297</v>
      </c>
      <c r="AP149" s="14"/>
      <c r="AQ149" s="15"/>
    </row>
    <row r="150" spans="1:43" x14ac:dyDescent="0.25">
      <c r="A150" s="14">
        <v>12</v>
      </c>
      <c r="B150" s="14">
        <v>3429</v>
      </c>
      <c r="C150" s="15">
        <v>45091</v>
      </c>
      <c r="D150" s="14" t="s">
        <v>580</v>
      </c>
      <c r="E150" s="14" t="s">
        <v>997</v>
      </c>
      <c r="F150" s="14">
        <v>23</v>
      </c>
      <c r="G150" s="15">
        <v>45091</v>
      </c>
      <c r="H150" s="14" t="s">
        <v>1013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45092</v>
      </c>
      <c r="T150" s="15">
        <v>45097</v>
      </c>
      <c r="U150" s="14"/>
      <c r="V150" s="15"/>
      <c r="W150" s="14"/>
      <c r="X150" s="15"/>
      <c r="Y150" s="15">
        <v>45097</v>
      </c>
      <c r="Z150" s="14" t="s">
        <v>1014</v>
      </c>
      <c r="AA150" s="14" t="s">
        <v>583</v>
      </c>
      <c r="AB150" s="15">
        <v>45099</v>
      </c>
      <c r="AC150" s="14" t="s">
        <v>1010</v>
      </c>
      <c r="AD150" s="14" t="s">
        <v>56</v>
      </c>
      <c r="AE150" s="15">
        <v>45099</v>
      </c>
      <c r="AF150" s="15">
        <v>45100</v>
      </c>
      <c r="AG150" s="15">
        <v>45106</v>
      </c>
      <c r="AH150" s="15">
        <v>45106</v>
      </c>
      <c r="AI150" s="14" t="s">
        <v>1015</v>
      </c>
      <c r="AJ150" s="3" t="s">
        <v>51</v>
      </c>
      <c r="AK150" s="14">
        <v>32</v>
      </c>
      <c r="AL150" s="14" t="s">
        <v>52</v>
      </c>
      <c r="AM150" s="15">
        <v>45289</v>
      </c>
      <c r="AN150" s="14" t="s">
        <v>1016</v>
      </c>
      <c r="AO150" s="14">
        <v>5297</v>
      </c>
      <c r="AP150" s="14"/>
      <c r="AQ150" s="15"/>
    </row>
    <row r="151" spans="1:43" x14ac:dyDescent="0.25">
      <c r="A151" s="14">
        <v>13</v>
      </c>
      <c r="B151" s="14">
        <v>3365</v>
      </c>
      <c r="C151" s="15">
        <v>45070</v>
      </c>
      <c r="D151" s="14" t="s">
        <v>592</v>
      </c>
      <c r="E151" s="14" t="s">
        <v>997</v>
      </c>
      <c r="F151" s="14">
        <v>23</v>
      </c>
      <c r="G151" s="15">
        <v>45070</v>
      </c>
      <c r="H151" s="14" t="s">
        <v>1017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45071</v>
      </c>
      <c r="T151" s="15">
        <v>45076</v>
      </c>
      <c r="U151" s="14"/>
      <c r="V151" s="15"/>
      <c r="W151" s="14"/>
      <c r="X151" s="15"/>
      <c r="Y151" s="15">
        <v>45076</v>
      </c>
      <c r="Z151" s="14" t="s">
        <v>1018</v>
      </c>
      <c r="AA151" s="14" t="s">
        <v>583</v>
      </c>
      <c r="AB151" s="15">
        <v>45077</v>
      </c>
      <c r="AC151" s="14" t="s">
        <v>1019</v>
      </c>
      <c r="AD151" s="14" t="s">
        <v>56</v>
      </c>
      <c r="AE151" s="15">
        <v>45077</v>
      </c>
      <c r="AF151" s="15">
        <v>45078</v>
      </c>
      <c r="AG151" s="15">
        <v>45079</v>
      </c>
      <c r="AH151" s="15">
        <v>45084</v>
      </c>
      <c r="AI151" s="14" t="s">
        <v>1020</v>
      </c>
      <c r="AJ151" s="3" t="s">
        <v>51</v>
      </c>
      <c r="AK151" s="14">
        <v>32</v>
      </c>
      <c r="AL151" s="14" t="s">
        <v>52</v>
      </c>
      <c r="AM151" s="15">
        <v>45264</v>
      </c>
      <c r="AN151" s="14" t="s">
        <v>1021</v>
      </c>
      <c r="AO151" s="14">
        <v>5297</v>
      </c>
      <c r="AP151" s="14"/>
      <c r="AQ151" s="15"/>
    </row>
    <row r="152" spans="1:43" x14ac:dyDescent="0.25">
      <c r="A152" s="14">
        <v>14</v>
      </c>
      <c r="B152" s="14">
        <v>3310</v>
      </c>
      <c r="C152" s="15">
        <v>45049</v>
      </c>
      <c r="D152" s="14" t="s">
        <v>592</v>
      </c>
      <c r="E152" s="14" t="s">
        <v>985</v>
      </c>
      <c r="F152" s="14" t="s">
        <v>986</v>
      </c>
      <c r="G152" s="15">
        <v>45049</v>
      </c>
      <c r="H152" s="14" t="s">
        <v>1022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45050</v>
      </c>
      <c r="T152" s="15">
        <v>45057</v>
      </c>
      <c r="U152" s="14"/>
      <c r="V152" s="15"/>
      <c r="W152" s="14"/>
      <c r="X152" s="15"/>
      <c r="Y152" s="15">
        <v>45057</v>
      </c>
      <c r="Z152" s="14" t="s">
        <v>1023</v>
      </c>
      <c r="AA152" s="14" t="s">
        <v>583</v>
      </c>
      <c r="AB152" s="15">
        <v>45061</v>
      </c>
      <c r="AC152" s="14" t="s">
        <v>1024</v>
      </c>
      <c r="AD152" s="14">
        <v>35</v>
      </c>
      <c r="AE152" s="15">
        <v>45062</v>
      </c>
      <c r="AF152" s="15">
        <v>45062</v>
      </c>
      <c r="AG152" s="15">
        <v>45063</v>
      </c>
      <c r="AH152" s="15">
        <v>45063</v>
      </c>
      <c r="AI152" s="14" t="s">
        <v>1025</v>
      </c>
      <c r="AJ152" s="3" t="s">
        <v>51</v>
      </c>
      <c r="AK152" s="14">
        <v>32</v>
      </c>
      <c r="AL152" s="14" t="s">
        <v>52</v>
      </c>
      <c r="AM152" s="15">
        <v>45247</v>
      </c>
      <c r="AN152" s="14" t="s">
        <v>1026</v>
      </c>
      <c r="AO152" s="14">
        <v>10594</v>
      </c>
      <c r="AP152" s="14"/>
      <c r="AQ152" s="15"/>
    </row>
    <row r="153" spans="1:43" x14ac:dyDescent="0.25">
      <c r="A153" s="17" t="s">
        <v>94</v>
      </c>
      <c r="B153" s="17">
        <v>14</v>
      </c>
      <c r="C153" s="17"/>
      <c r="AJ153" s="18"/>
    </row>
    <row r="154" spans="1:43" x14ac:dyDescent="0.25">
      <c r="A154" s="144" t="s">
        <v>426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34"/>
      <c r="AK154" s="144"/>
      <c r="AL154" s="144"/>
      <c r="AM154" s="144"/>
      <c r="AN154" s="144"/>
      <c r="AO154" s="144"/>
      <c r="AP154" s="144"/>
      <c r="AQ154" s="144"/>
    </row>
    <row r="155" spans="1:43" x14ac:dyDescent="0.25">
      <c r="A155" s="14">
        <v>1</v>
      </c>
      <c r="B155" s="14">
        <v>5654</v>
      </c>
      <c r="C155" s="15">
        <v>46254</v>
      </c>
      <c r="D155" s="14" t="s">
        <v>586</v>
      </c>
      <c r="E155" s="14" t="s">
        <v>427</v>
      </c>
      <c r="F155" s="14" t="s">
        <v>1027</v>
      </c>
      <c r="G155" s="15">
        <v>46253</v>
      </c>
      <c r="H155" s="14" t="s">
        <v>1028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46253</v>
      </c>
      <c r="T155" s="15">
        <v>46254</v>
      </c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2</v>
      </c>
      <c r="B156" s="14">
        <v>5649</v>
      </c>
      <c r="C156" s="15">
        <v>46237</v>
      </c>
      <c r="D156" s="14" t="s">
        <v>720</v>
      </c>
      <c r="E156" s="14" t="s">
        <v>1029</v>
      </c>
      <c r="F156" s="14">
        <v>101</v>
      </c>
      <c r="G156" s="15">
        <v>46234</v>
      </c>
      <c r="H156" s="14" t="s">
        <v>1030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46234</v>
      </c>
      <c r="T156" s="15">
        <v>46237</v>
      </c>
      <c r="U156" s="14"/>
      <c r="V156" s="15"/>
      <c r="W156" s="14"/>
      <c r="X156" s="15"/>
      <c r="Y156" s="15">
        <v>46238</v>
      </c>
      <c r="Z156" s="14" t="s">
        <v>1031</v>
      </c>
      <c r="AA156" s="14" t="s">
        <v>583</v>
      </c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3</v>
      </c>
      <c r="B157" s="14">
        <v>5626</v>
      </c>
      <c r="C157" s="15">
        <v>46217</v>
      </c>
      <c r="D157" s="14" t="s">
        <v>586</v>
      </c>
      <c r="E157" s="14" t="s">
        <v>521</v>
      </c>
      <c r="F157" s="14">
        <v>3</v>
      </c>
      <c r="G157" s="15">
        <v>46216</v>
      </c>
      <c r="H157" s="14" t="s">
        <v>1032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46216</v>
      </c>
      <c r="T157" s="15">
        <v>46217</v>
      </c>
      <c r="U157" s="14"/>
      <c r="V157" s="15"/>
      <c r="W157" s="14"/>
      <c r="X157" s="15"/>
      <c r="Y157" s="15">
        <v>46218</v>
      </c>
      <c r="Z157" s="14" t="s">
        <v>1033</v>
      </c>
      <c r="AA157" s="14" t="s">
        <v>583</v>
      </c>
      <c r="AB157" s="15">
        <v>46219</v>
      </c>
      <c r="AC157" s="14" t="s">
        <v>1034</v>
      </c>
      <c r="AD157" s="14" t="s">
        <v>56</v>
      </c>
      <c r="AE157" s="15">
        <v>46220</v>
      </c>
      <c r="AF157" s="15">
        <v>46220</v>
      </c>
      <c r="AG157" s="15">
        <v>46228</v>
      </c>
      <c r="AH157" s="15">
        <v>46228</v>
      </c>
      <c r="AI157" s="14" t="s">
        <v>1035</v>
      </c>
      <c r="AJ157" s="3" t="s">
        <v>51</v>
      </c>
      <c r="AK157" s="14">
        <v>32</v>
      </c>
      <c r="AL157" s="14" t="s">
        <v>52</v>
      </c>
      <c r="AM157" s="15">
        <v>74023</v>
      </c>
      <c r="AN157" s="14"/>
      <c r="AO157" s="14"/>
      <c r="AP157" s="14"/>
      <c r="AQ157" s="15"/>
    </row>
    <row r="158" spans="1:43" x14ac:dyDescent="0.25">
      <c r="A158" s="14">
        <v>4</v>
      </c>
      <c r="B158" s="14">
        <v>5579</v>
      </c>
      <c r="C158" s="15">
        <v>46167</v>
      </c>
      <c r="D158" s="14" t="s">
        <v>616</v>
      </c>
      <c r="E158" s="14" t="s">
        <v>275</v>
      </c>
      <c r="F158" s="14">
        <v>92</v>
      </c>
      <c r="G158" s="15">
        <v>46167</v>
      </c>
      <c r="H158" s="14" t="s">
        <v>1036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>
        <v>46167</v>
      </c>
      <c r="T158" s="15">
        <v>46175</v>
      </c>
      <c r="U158" s="14"/>
      <c r="V158" s="15"/>
      <c r="W158" s="14"/>
      <c r="X158" s="15"/>
      <c r="Y158" s="15">
        <v>46176</v>
      </c>
      <c r="Z158" s="14" t="s">
        <v>1037</v>
      </c>
      <c r="AA158" s="14" t="s">
        <v>583</v>
      </c>
      <c r="AB158" s="15">
        <v>46177</v>
      </c>
      <c r="AC158" s="14" t="s">
        <v>1038</v>
      </c>
      <c r="AD158" s="14" t="s">
        <v>56</v>
      </c>
      <c r="AE158" s="15">
        <v>46178</v>
      </c>
      <c r="AF158" s="15">
        <v>46189</v>
      </c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5</v>
      </c>
      <c r="B159" s="14">
        <v>5506</v>
      </c>
      <c r="C159" s="15">
        <v>46118</v>
      </c>
      <c r="D159" s="14" t="s">
        <v>586</v>
      </c>
      <c r="E159" s="14" t="s">
        <v>1039</v>
      </c>
      <c r="F159" s="14">
        <v>17</v>
      </c>
      <c r="G159" s="15">
        <v>46112</v>
      </c>
      <c r="H159" s="14" t="s">
        <v>1040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>
        <v>46112</v>
      </c>
      <c r="T159" s="15">
        <v>46114</v>
      </c>
      <c r="U159" s="14"/>
      <c r="V159" s="15"/>
      <c r="W159" s="14"/>
      <c r="X159" s="15"/>
      <c r="Y159" s="15">
        <v>46115</v>
      </c>
      <c r="Z159" s="14" t="s">
        <v>1041</v>
      </c>
      <c r="AA159" s="14" t="s">
        <v>583</v>
      </c>
      <c r="AB159" s="15">
        <v>46119</v>
      </c>
      <c r="AC159" s="14" t="s">
        <v>1042</v>
      </c>
      <c r="AD159" s="14" t="s">
        <v>56</v>
      </c>
      <c r="AE159" s="15">
        <v>46120</v>
      </c>
      <c r="AF159" s="15">
        <v>46120</v>
      </c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6</v>
      </c>
      <c r="B160" s="14">
        <v>5469</v>
      </c>
      <c r="C160" s="15">
        <v>46062</v>
      </c>
      <c r="D160" s="14" t="s">
        <v>586</v>
      </c>
      <c r="E160" s="14" t="s">
        <v>1043</v>
      </c>
      <c r="F160" s="14">
        <v>68</v>
      </c>
      <c r="G160" s="15">
        <v>46062</v>
      </c>
      <c r="H160" s="14" t="s">
        <v>1044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>
        <v>46062</v>
      </c>
      <c r="T160" s="15">
        <v>46070</v>
      </c>
      <c r="U160" s="14"/>
      <c r="V160" s="15"/>
      <c r="W160" s="14"/>
      <c r="X160" s="15"/>
      <c r="Y160" s="15">
        <v>46071</v>
      </c>
      <c r="Z160" s="14" t="s">
        <v>1045</v>
      </c>
      <c r="AA160" s="14" t="s">
        <v>583</v>
      </c>
      <c r="AB160" s="15">
        <v>46072</v>
      </c>
      <c r="AC160" s="14" t="s">
        <v>1046</v>
      </c>
      <c r="AD160" s="14" t="s">
        <v>56</v>
      </c>
      <c r="AE160" s="15">
        <v>46072</v>
      </c>
      <c r="AF160" s="15">
        <v>46083</v>
      </c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7</v>
      </c>
      <c r="B161" s="14">
        <v>5209</v>
      </c>
      <c r="C161" s="15">
        <v>45923</v>
      </c>
      <c r="D161" s="14" t="s">
        <v>586</v>
      </c>
      <c r="E161" s="14" t="s">
        <v>1047</v>
      </c>
      <c r="F161" s="14">
        <v>25</v>
      </c>
      <c r="G161" s="15">
        <v>45922</v>
      </c>
      <c r="H161" s="14" t="s">
        <v>1048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>
        <v>45922</v>
      </c>
      <c r="T161" s="15">
        <v>45924</v>
      </c>
      <c r="U161" s="14"/>
      <c r="V161" s="15"/>
      <c r="W161" s="14"/>
      <c r="X161" s="15"/>
      <c r="Y161" s="15">
        <v>45925</v>
      </c>
      <c r="Z161" s="14" t="s">
        <v>1049</v>
      </c>
      <c r="AA161" s="14" t="s">
        <v>583</v>
      </c>
      <c r="AB161" s="15">
        <v>45926</v>
      </c>
      <c r="AC161" s="14" t="s">
        <v>1050</v>
      </c>
      <c r="AD161" s="14" t="s">
        <v>56</v>
      </c>
      <c r="AE161" s="15">
        <v>45926</v>
      </c>
      <c r="AF161" s="15">
        <v>45929</v>
      </c>
      <c r="AG161" s="15">
        <v>45929</v>
      </c>
      <c r="AH161" s="15"/>
      <c r="AI161" s="14"/>
      <c r="AJ161" s="3"/>
      <c r="AK161" s="14"/>
      <c r="AL161" s="14"/>
      <c r="AM161" s="15"/>
      <c r="AN161" s="14"/>
      <c r="AO161" s="14">
        <v>275444</v>
      </c>
      <c r="AP161" s="14">
        <v>275444</v>
      </c>
      <c r="AQ161" s="15">
        <v>46091</v>
      </c>
    </row>
    <row r="162" spans="1:43" x14ac:dyDescent="0.25">
      <c r="A162" s="14">
        <v>8</v>
      </c>
      <c r="B162" s="14">
        <v>5187</v>
      </c>
      <c r="C162" s="15">
        <v>45913</v>
      </c>
      <c r="D162" s="14" t="s">
        <v>586</v>
      </c>
      <c r="E162" s="14" t="s">
        <v>1051</v>
      </c>
      <c r="F162" s="14" t="s">
        <v>731</v>
      </c>
      <c r="G162" s="15">
        <v>45911</v>
      </c>
      <c r="H162" s="14" t="s">
        <v>1052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>
        <v>45911</v>
      </c>
      <c r="T162" s="15">
        <v>45912</v>
      </c>
      <c r="U162" s="14"/>
      <c r="V162" s="15"/>
      <c r="W162" s="14"/>
      <c r="X162" s="15"/>
      <c r="Y162" s="15">
        <v>45915</v>
      </c>
      <c r="Z162" s="14" t="s">
        <v>1053</v>
      </c>
      <c r="AA162" s="14" t="s">
        <v>583</v>
      </c>
      <c r="AB162" s="15">
        <v>45917</v>
      </c>
      <c r="AC162" s="14" t="s">
        <v>1054</v>
      </c>
      <c r="AD162" s="14" t="s">
        <v>56</v>
      </c>
      <c r="AE162" s="15">
        <v>45918</v>
      </c>
      <c r="AF162" s="15">
        <v>45919</v>
      </c>
      <c r="AG162" s="15"/>
      <c r="AH162" s="15"/>
      <c r="AI162" s="14"/>
      <c r="AJ162" s="3"/>
      <c r="AK162" s="14"/>
      <c r="AL162" s="14"/>
      <c r="AM162" s="15"/>
      <c r="AN162" s="14"/>
      <c r="AO162" s="14"/>
      <c r="AP162" s="14"/>
      <c r="AQ162" s="15"/>
    </row>
    <row r="163" spans="1:43" x14ac:dyDescent="0.25">
      <c r="A163" s="14">
        <v>9</v>
      </c>
      <c r="B163" s="14">
        <v>5186</v>
      </c>
      <c r="C163" s="15">
        <v>45913</v>
      </c>
      <c r="D163" s="14" t="s">
        <v>616</v>
      </c>
      <c r="E163" s="14" t="s">
        <v>1051</v>
      </c>
      <c r="F163" s="14" t="s">
        <v>731</v>
      </c>
      <c r="G163" s="15">
        <v>45911</v>
      </c>
      <c r="H163" s="14" t="s">
        <v>1055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>
        <v>45911</v>
      </c>
      <c r="T163" s="15">
        <v>45912</v>
      </c>
      <c r="U163" s="14"/>
      <c r="V163" s="15"/>
      <c r="W163" s="14"/>
      <c r="X163" s="15"/>
      <c r="Y163" s="15">
        <v>45915</v>
      </c>
      <c r="Z163" s="14" t="s">
        <v>1056</v>
      </c>
      <c r="AA163" s="14" t="s">
        <v>583</v>
      </c>
      <c r="AB163" s="15">
        <v>45917</v>
      </c>
      <c r="AC163" s="14" t="s">
        <v>1054</v>
      </c>
      <c r="AD163" s="14" t="s">
        <v>56</v>
      </c>
      <c r="AE163" s="15">
        <v>45918</v>
      </c>
      <c r="AF163" s="15">
        <v>45919</v>
      </c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10</v>
      </c>
      <c r="B164" s="14">
        <v>5185</v>
      </c>
      <c r="C164" s="15">
        <v>45913</v>
      </c>
      <c r="D164" s="14" t="s">
        <v>616</v>
      </c>
      <c r="E164" s="14" t="s">
        <v>1051</v>
      </c>
      <c r="F164" s="14" t="s">
        <v>731</v>
      </c>
      <c r="G164" s="15">
        <v>45911</v>
      </c>
      <c r="H164" s="14" t="s">
        <v>1057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45911</v>
      </c>
      <c r="T164" s="15">
        <v>45912</v>
      </c>
      <c r="U164" s="14"/>
      <c r="V164" s="15"/>
      <c r="W164" s="14"/>
      <c r="X164" s="15"/>
      <c r="Y164" s="15">
        <v>45915</v>
      </c>
      <c r="Z164" s="14" t="s">
        <v>1058</v>
      </c>
      <c r="AA164" s="14" t="s">
        <v>583</v>
      </c>
      <c r="AB164" s="15">
        <v>45917</v>
      </c>
      <c r="AC164" s="14" t="s">
        <v>1054</v>
      </c>
      <c r="AD164" s="14" t="s">
        <v>56</v>
      </c>
      <c r="AE164" s="15">
        <v>45918</v>
      </c>
      <c r="AF164" s="15">
        <v>45919</v>
      </c>
      <c r="AG164" s="15"/>
      <c r="AH164" s="15"/>
      <c r="AI164" s="14"/>
      <c r="AJ164" s="3"/>
      <c r="AK164" s="14"/>
      <c r="AL164" s="14"/>
      <c r="AM164" s="15"/>
      <c r="AN164" s="14"/>
      <c r="AO164" s="14"/>
      <c r="AP164" s="14"/>
      <c r="AQ164" s="15"/>
    </row>
    <row r="165" spans="1:43" x14ac:dyDescent="0.25">
      <c r="A165" s="14">
        <v>11</v>
      </c>
      <c r="B165" s="14">
        <v>5184</v>
      </c>
      <c r="C165" s="15">
        <v>45913</v>
      </c>
      <c r="D165" s="14" t="s">
        <v>586</v>
      </c>
      <c r="E165" s="14" t="s">
        <v>1051</v>
      </c>
      <c r="F165" s="14" t="s">
        <v>731</v>
      </c>
      <c r="G165" s="15">
        <v>45911</v>
      </c>
      <c r="H165" s="14" t="s">
        <v>1059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45911</v>
      </c>
      <c r="T165" s="15">
        <v>45912</v>
      </c>
      <c r="U165" s="14"/>
      <c r="V165" s="15"/>
      <c r="W165" s="14"/>
      <c r="X165" s="15"/>
      <c r="Y165" s="15">
        <v>45915</v>
      </c>
      <c r="Z165" s="14" t="s">
        <v>1060</v>
      </c>
      <c r="AA165" s="14" t="s">
        <v>583</v>
      </c>
      <c r="AB165" s="15">
        <v>45917</v>
      </c>
      <c r="AC165" s="14" t="s">
        <v>1054</v>
      </c>
      <c r="AD165" s="14" t="s">
        <v>56</v>
      </c>
      <c r="AE165" s="15">
        <v>45918</v>
      </c>
      <c r="AF165" s="15">
        <v>45919</v>
      </c>
      <c r="AG165" s="15"/>
      <c r="AH165" s="15"/>
      <c r="AI165" s="14"/>
      <c r="AJ165" s="3"/>
      <c r="AK165" s="14"/>
      <c r="AL165" s="14"/>
      <c r="AM165" s="15"/>
      <c r="AN165" s="14"/>
      <c r="AO165" s="14"/>
      <c r="AP165" s="14"/>
      <c r="AQ165" s="15"/>
    </row>
    <row r="166" spans="1:43" x14ac:dyDescent="0.25">
      <c r="A166" s="14">
        <v>12</v>
      </c>
      <c r="B166" s="14">
        <v>5183</v>
      </c>
      <c r="C166" s="15">
        <v>45913</v>
      </c>
      <c r="D166" s="14" t="s">
        <v>616</v>
      </c>
      <c r="E166" s="14" t="s">
        <v>1051</v>
      </c>
      <c r="F166" s="14" t="s">
        <v>731</v>
      </c>
      <c r="G166" s="15">
        <v>45911</v>
      </c>
      <c r="H166" s="14" t="s">
        <v>1061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45911</v>
      </c>
      <c r="T166" s="15">
        <v>45912</v>
      </c>
      <c r="U166" s="14"/>
      <c r="V166" s="15"/>
      <c r="W166" s="14"/>
      <c r="X166" s="15"/>
      <c r="Y166" s="15">
        <v>45915</v>
      </c>
      <c r="Z166" s="14" t="s">
        <v>1062</v>
      </c>
      <c r="AA166" s="14" t="s">
        <v>583</v>
      </c>
      <c r="AB166" s="15">
        <v>45917</v>
      </c>
      <c r="AC166" s="14" t="s">
        <v>1054</v>
      </c>
      <c r="AD166" s="14" t="s">
        <v>56</v>
      </c>
      <c r="AE166" s="15">
        <v>45918</v>
      </c>
      <c r="AF166" s="15">
        <v>45919</v>
      </c>
      <c r="AG166" s="15"/>
      <c r="AH166" s="15"/>
      <c r="AI166" s="14"/>
      <c r="AJ166" s="3"/>
      <c r="AK166" s="14"/>
      <c r="AL166" s="14"/>
      <c r="AM166" s="15"/>
      <c r="AN166" s="14"/>
      <c r="AO166" s="14"/>
      <c r="AP166" s="14"/>
      <c r="AQ166" s="15"/>
    </row>
    <row r="167" spans="1:43" x14ac:dyDescent="0.25">
      <c r="A167" s="14">
        <v>13</v>
      </c>
      <c r="B167" s="14">
        <v>5182</v>
      </c>
      <c r="C167" s="15">
        <v>45913</v>
      </c>
      <c r="D167" s="14" t="s">
        <v>586</v>
      </c>
      <c r="E167" s="14" t="s">
        <v>1051</v>
      </c>
      <c r="F167" s="14" t="s">
        <v>731</v>
      </c>
      <c r="G167" s="15">
        <v>45911</v>
      </c>
      <c r="H167" s="14" t="s">
        <v>1063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45911</v>
      </c>
      <c r="T167" s="15">
        <v>45912</v>
      </c>
      <c r="U167" s="14"/>
      <c r="V167" s="15"/>
      <c r="W167" s="14"/>
      <c r="X167" s="15"/>
      <c r="Y167" s="15">
        <v>45915</v>
      </c>
      <c r="Z167" s="14" t="s">
        <v>1064</v>
      </c>
      <c r="AA167" s="14" t="s">
        <v>583</v>
      </c>
      <c r="AB167" s="15">
        <v>45917</v>
      </c>
      <c r="AC167" s="14" t="s">
        <v>1054</v>
      </c>
      <c r="AD167" s="14" t="s">
        <v>56</v>
      </c>
      <c r="AE167" s="15">
        <v>45918</v>
      </c>
      <c r="AF167" s="15">
        <v>45919</v>
      </c>
      <c r="AG167" s="15"/>
      <c r="AH167" s="15"/>
      <c r="AI167" s="14"/>
      <c r="AJ167" s="3"/>
      <c r="AK167" s="14"/>
      <c r="AL167" s="14"/>
      <c r="AM167" s="15"/>
      <c r="AN167" s="14"/>
      <c r="AO167" s="14"/>
      <c r="AP167" s="14"/>
      <c r="AQ167" s="15"/>
    </row>
    <row r="168" spans="1:43" x14ac:dyDescent="0.25">
      <c r="A168" s="14">
        <v>14</v>
      </c>
      <c r="B168" s="14">
        <v>5181</v>
      </c>
      <c r="C168" s="15">
        <v>45913</v>
      </c>
      <c r="D168" s="14" t="s">
        <v>586</v>
      </c>
      <c r="E168" s="14" t="s">
        <v>1051</v>
      </c>
      <c r="F168" s="14" t="s">
        <v>731</v>
      </c>
      <c r="G168" s="15">
        <v>45911</v>
      </c>
      <c r="H168" s="14" t="s">
        <v>1065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45911</v>
      </c>
      <c r="T168" s="15">
        <v>45912</v>
      </c>
      <c r="U168" s="14"/>
      <c r="V168" s="15"/>
      <c r="W168" s="14"/>
      <c r="X168" s="15"/>
      <c r="Y168" s="15">
        <v>45915</v>
      </c>
      <c r="Z168" s="14" t="s">
        <v>1066</v>
      </c>
      <c r="AA168" s="14" t="s">
        <v>583</v>
      </c>
      <c r="AB168" s="15">
        <v>45917</v>
      </c>
      <c r="AC168" s="14" t="s">
        <v>1067</v>
      </c>
      <c r="AD168" s="14" t="s">
        <v>56</v>
      </c>
      <c r="AE168" s="15">
        <v>45918</v>
      </c>
      <c r="AF168" s="15">
        <v>45919</v>
      </c>
      <c r="AG168" s="15"/>
      <c r="AH168" s="15"/>
      <c r="AI168" s="14"/>
      <c r="AJ168" s="3"/>
      <c r="AK168" s="14"/>
      <c r="AL168" s="14"/>
      <c r="AM168" s="15"/>
      <c r="AN168" s="14"/>
      <c r="AO168" s="14"/>
      <c r="AP168" s="14"/>
      <c r="AQ168" s="15"/>
    </row>
    <row r="169" spans="1:43" x14ac:dyDescent="0.25">
      <c r="A169" s="14">
        <v>15</v>
      </c>
      <c r="B169" s="14">
        <v>5180</v>
      </c>
      <c r="C169" s="15">
        <v>45913</v>
      </c>
      <c r="D169" s="14" t="s">
        <v>586</v>
      </c>
      <c r="E169" s="14" t="s">
        <v>1051</v>
      </c>
      <c r="F169" s="14" t="s">
        <v>731</v>
      </c>
      <c r="G169" s="15">
        <v>45911</v>
      </c>
      <c r="H169" s="14" t="s">
        <v>1068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45911</v>
      </c>
      <c r="T169" s="15">
        <v>45912</v>
      </c>
      <c r="U169" s="14"/>
      <c r="V169" s="15"/>
      <c r="W169" s="14"/>
      <c r="X169" s="15"/>
      <c r="Y169" s="15">
        <v>45915</v>
      </c>
      <c r="Z169" s="14" t="s">
        <v>1069</v>
      </c>
      <c r="AA169" s="14" t="s">
        <v>583</v>
      </c>
      <c r="AB169" s="15">
        <v>45917</v>
      </c>
      <c r="AC169" s="14" t="s">
        <v>1067</v>
      </c>
      <c r="AD169" s="14" t="s">
        <v>56</v>
      </c>
      <c r="AE169" s="15">
        <v>45918</v>
      </c>
      <c r="AF169" s="15">
        <v>45919</v>
      </c>
      <c r="AG169" s="15"/>
      <c r="AH169" s="15"/>
      <c r="AI169" s="14"/>
      <c r="AJ169" s="3"/>
      <c r="AK169" s="14"/>
      <c r="AL169" s="14"/>
      <c r="AM169" s="15"/>
      <c r="AN169" s="14"/>
      <c r="AO169" s="14"/>
      <c r="AP169" s="14"/>
      <c r="AQ169" s="15"/>
    </row>
    <row r="170" spans="1:43" x14ac:dyDescent="0.25">
      <c r="A170" s="14">
        <v>16</v>
      </c>
      <c r="B170" s="14">
        <v>5179</v>
      </c>
      <c r="C170" s="15">
        <v>45913</v>
      </c>
      <c r="D170" s="14" t="s">
        <v>586</v>
      </c>
      <c r="E170" s="14" t="s">
        <v>1051</v>
      </c>
      <c r="F170" s="14" t="s">
        <v>731</v>
      </c>
      <c r="G170" s="15">
        <v>45911</v>
      </c>
      <c r="H170" s="14" t="s">
        <v>1070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45911</v>
      </c>
      <c r="T170" s="15">
        <v>45912</v>
      </c>
      <c r="U170" s="14"/>
      <c r="V170" s="15"/>
      <c r="W170" s="14"/>
      <c r="X170" s="15"/>
      <c r="Y170" s="15">
        <v>45915</v>
      </c>
      <c r="Z170" s="14" t="s">
        <v>1071</v>
      </c>
      <c r="AA170" s="14" t="s">
        <v>583</v>
      </c>
      <c r="AB170" s="15">
        <v>45917</v>
      </c>
      <c r="AC170" s="14" t="s">
        <v>1067</v>
      </c>
      <c r="AD170" s="14" t="s">
        <v>56</v>
      </c>
      <c r="AE170" s="15">
        <v>45918</v>
      </c>
      <c r="AF170" s="15">
        <v>45919</v>
      </c>
      <c r="AG170" s="15"/>
      <c r="AH170" s="15"/>
      <c r="AI170" s="14"/>
      <c r="AJ170" s="3"/>
      <c r="AK170" s="14"/>
      <c r="AL170" s="14"/>
      <c r="AM170" s="15"/>
      <c r="AN170" s="14"/>
      <c r="AO170" s="14"/>
      <c r="AP170" s="14"/>
      <c r="AQ170" s="15"/>
    </row>
    <row r="171" spans="1:43" x14ac:dyDescent="0.25">
      <c r="A171" s="14">
        <v>17</v>
      </c>
      <c r="B171" s="14">
        <v>5133</v>
      </c>
      <c r="C171" s="15">
        <v>45888</v>
      </c>
      <c r="D171" s="14" t="s">
        <v>586</v>
      </c>
      <c r="E171" s="14" t="s">
        <v>1029</v>
      </c>
      <c r="F171" s="14">
        <v>101</v>
      </c>
      <c r="G171" s="15">
        <v>45887</v>
      </c>
      <c r="H171" s="14" t="s">
        <v>1072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45887</v>
      </c>
      <c r="T171" s="15">
        <v>45888</v>
      </c>
      <c r="U171" s="14"/>
      <c r="V171" s="15"/>
      <c r="W171" s="14"/>
      <c r="X171" s="15"/>
      <c r="Y171" s="15">
        <v>45889</v>
      </c>
      <c r="Z171" s="14" t="s">
        <v>1073</v>
      </c>
      <c r="AA171" s="14" t="s">
        <v>583</v>
      </c>
      <c r="AB171" s="15">
        <v>45890</v>
      </c>
      <c r="AC171" s="14" t="s">
        <v>1074</v>
      </c>
      <c r="AD171" s="14" t="s">
        <v>56</v>
      </c>
      <c r="AE171" s="15">
        <v>45891</v>
      </c>
      <c r="AF171" s="15">
        <v>45894</v>
      </c>
      <c r="AG171" s="15"/>
      <c r="AH171" s="15"/>
      <c r="AI171" s="14"/>
      <c r="AJ171" s="3"/>
      <c r="AK171" s="14"/>
      <c r="AL171" s="14"/>
      <c r="AM171" s="15"/>
      <c r="AN171" s="14"/>
      <c r="AO171" s="14"/>
      <c r="AP171" s="14"/>
      <c r="AQ171" s="15"/>
    </row>
    <row r="172" spans="1:43" x14ac:dyDescent="0.25">
      <c r="A172" s="14">
        <v>18</v>
      </c>
      <c r="B172" s="14">
        <v>4731</v>
      </c>
      <c r="C172" s="15">
        <v>45603</v>
      </c>
      <c r="D172" s="14" t="s">
        <v>586</v>
      </c>
      <c r="E172" s="14" t="s">
        <v>1075</v>
      </c>
      <c r="F172" s="14" t="s">
        <v>1076</v>
      </c>
      <c r="G172" s="15">
        <v>45602</v>
      </c>
      <c r="H172" s="14" t="s">
        <v>1077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45602</v>
      </c>
      <c r="T172" s="15">
        <v>45607</v>
      </c>
      <c r="U172" s="14"/>
      <c r="V172" s="15"/>
      <c r="W172" s="14"/>
      <c r="X172" s="15"/>
      <c r="Y172" s="15"/>
      <c r="Z172" s="14"/>
      <c r="AA172" s="14" t="s">
        <v>583</v>
      </c>
      <c r="AB172" s="15">
        <v>45609</v>
      </c>
      <c r="AC172" s="14" t="s">
        <v>1078</v>
      </c>
      <c r="AD172" s="14" t="s">
        <v>1078</v>
      </c>
      <c r="AE172" s="15">
        <v>45609</v>
      </c>
      <c r="AF172" s="15">
        <v>45610</v>
      </c>
      <c r="AG172" s="15">
        <v>45631</v>
      </c>
      <c r="AH172" s="15">
        <v>45631</v>
      </c>
      <c r="AI172" s="14" t="s">
        <v>1079</v>
      </c>
      <c r="AJ172" s="3" t="s">
        <v>51</v>
      </c>
      <c r="AK172" s="14">
        <v>32</v>
      </c>
      <c r="AL172" s="14" t="s">
        <v>52</v>
      </c>
      <c r="AM172" s="15">
        <v>45631</v>
      </c>
      <c r="AN172" s="14"/>
      <c r="AO172" s="14"/>
      <c r="AP172" s="14"/>
      <c r="AQ172" s="15"/>
    </row>
    <row r="173" spans="1:43" x14ac:dyDescent="0.25">
      <c r="A173" s="14">
        <v>19</v>
      </c>
      <c r="B173" s="14">
        <v>4691</v>
      </c>
      <c r="C173" s="15">
        <v>45575</v>
      </c>
      <c r="D173" s="14" t="s">
        <v>580</v>
      </c>
      <c r="E173" s="14" t="s">
        <v>1029</v>
      </c>
      <c r="F173" s="14" t="s">
        <v>1080</v>
      </c>
      <c r="G173" s="15">
        <v>45574</v>
      </c>
      <c r="H173" s="14" t="s">
        <v>1081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45574</v>
      </c>
      <c r="T173" s="15">
        <v>45579</v>
      </c>
      <c r="U173" s="14"/>
      <c r="V173" s="15"/>
      <c r="W173" s="14"/>
      <c r="X173" s="15"/>
      <c r="Y173" s="15">
        <v>45579</v>
      </c>
      <c r="Z173" s="14">
        <v>134</v>
      </c>
      <c r="AA173" s="14" t="s">
        <v>583</v>
      </c>
      <c r="AB173" s="15">
        <v>45579</v>
      </c>
      <c r="AC173" s="14" t="s">
        <v>1082</v>
      </c>
      <c r="AD173" s="14">
        <v>1</v>
      </c>
      <c r="AE173" s="15">
        <v>45580</v>
      </c>
      <c r="AF173" s="15">
        <v>45581</v>
      </c>
      <c r="AG173" s="15">
        <v>45583</v>
      </c>
      <c r="AH173" s="15">
        <v>45583</v>
      </c>
      <c r="AI173" s="14" t="s">
        <v>1083</v>
      </c>
      <c r="AJ173" s="3" t="s">
        <v>51</v>
      </c>
      <c r="AK173" s="14">
        <v>32</v>
      </c>
      <c r="AL173" s="14" t="s">
        <v>52</v>
      </c>
      <c r="AM173" s="15">
        <v>45400</v>
      </c>
      <c r="AN173" s="14"/>
      <c r="AO173" s="14">
        <v>6886.1</v>
      </c>
      <c r="AP173" s="14"/>
      <c r="AQ173" s="15"/>
    </row>
    <row r="174" spans="1:43" x14ac:dyDescent="0.25">
      <c r="A174" s="14">
        <v>20</v>
      </c>
      <c r="B174" s="14">
        <v>4689</v>
      </c>
      <c r="C174" s="15">
        <v>45575</v>
      </c>
      <c r="D174" s="14" t="s">
        <v>580</v>
      </c>
      <c r="E174" s="14" t="s">
        <v>427</v>
      </c>
      <c r="F174" s="14">
        <v>16</v>
      </c>
      <c r="G174" s="15">
        <v>45574</v>
      </c>
      <c r="H174" s="14" t="s">
        <v>1084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45574</v>
      </c>
      <c r="T174" s="15">
        <v>45579</v>
      </c>
      <c r="U174" s="14"/>
      <c r="V174" s="15"/>
      <c r="W174" s="14"/>
      <c r="X174" s="15"/>
      <c r="Y174" s="15">
        <v>45579</v>
      </c>
      <c r="Z174" s="14">
        <v>132</v>
      </c>
      <c r="AA174" s="14" t="s">
        <v>583</v>
      </c>
      <c r="AB174" s="15">
        <v>45579</v>
      </c>
      <c r="AC174" s="14" t="s">
        <v>1082</v>
      </c>
      <c r="AD174" s="14">
        <v>1</v>
      </c>
      <c r="AE174" s="15">
        <v>45580</v>
      </c>
      <c r="AF174" s="15">
        <v>45581</v>
      </c>
      <c r="AG174" s="15">
        <v>45583</v>
      </c>
      <c r="AH174" s="15">
        <v>45583</v>
      </c>
      <c r="AI174" s="14" t="s">
        <v>1085</v>
      </c>
      <c r="AJ174" s="3" t="s">
        <v>51</v>
      </c>
      <c r="AK174" s="14">
        <v>32</v>
      </c>
      <c r="AL174" s="14" t="s">
        <v>52</v>
      </c>
      <c r="AM174" s="15">
        <v>45400</v>
      </c>
      <c r="AN174" s="14"/>
      <c r="AO174" s="14">
        <v>20658.3</v>
      </c>
      <c r="AP174" s="14"/>
      <c r="AQ174" s="15"/>
    </row>
    <row r="175" spans="1:43" x14ac:dyDescent="0.25">
      <c r="A175" s="14">
        <v>21</v>
      </c>
      <c r="B175" s="14">
        <v>4668</v>
      </c>
      <c r="C175" s="15">
        <v>45555</v>
      </c>
      <c r="D175" s="14" t="s">
        <v>580</v>
      </c>
      <c r="E175" s="14" t="s">
        <v>1086</v>
      </c>
      <c r="F175" s="14">
        <v>6</v>
      </c>
      <c r="G175" s="15">
        <v>45555</v>
      </c>
      <c r="H175" s="14">
        <v>123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>
        <v>45558</v>
      </c>
      <c r="W175" s="14">
        <v>123</v>
      </c>
      <c r="X175" s="15"/>
      <c r="Y175" s="15"/>
      <c r="Z175" s="14"/>
      <c r="AA175" s="14" t="s">
        <v>583</v>
      </c>
      <c r="AB175" s="15">
        <v>45559</v>
      </c>
      <c r="AC175" s="14" t="s">
        <v>1087</v>
      </c>
      <c r="AD175" s="14">
        <v>1</v>
      </c>
      <c r="AE175" s="15">
        <v>45560</v>
      </c>
      <c r="AF175" s="15">
        <v>45561</v>
      </c>
      <c r="AG175" s="15">
        <v>45561</v>
      </c>
      <c r="AH175" s="15">
        <v>45561</v>
      </c>
      <c r="AI175" s="14" t="s">
        <v>1088</v>
      </c>
      <c r="AJ175" s="3" t="s">
        <v>51</v>
      </c>
      <c r="AK175" s="14">
        <v>32</v>
      </c>
      <c r="AL175" s="14" t="s">
        <v>52</v>
      </c>
      <c r="AM175" s="15">
        <v>45742</v>
      </c>
      <c r="AN175" s="14"/>
      <c r="AO175" s="14">
        <v>13772.2</v>
      </c>
      <c r="AP175" s="14"/>
      <c r="AQ175" s="15"/>
    </row>
    <row r="176" spans="1:43" x14ac:dyDescent="0.25">
      <c r="A176" s="14">
        <v>22</v>
      </c>
      <c r="B176" s="14">
        <v>4640</v>
      </c>
      <c r="C176" s="15">
        <v>45542</v>
      </c>
      <c r="D176" s="14" t="s">
        <v>586</v>
      </c>
      <c r="E176" s="14" t="s">
        <v>1039</v>
      </c>
      <c r="F176" s="14">
        <v>17</v>
      </c>
      <c r="G176" s="15">
        <v>45541</v>
      </c>
      <c r="H176" s="14">
        <v>111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45541</v>
      </c>
      <c r="T176" s="15">
        <v>45546</v>
      </c>
      <c r="U176" s="14"/>
      <c r="V176" s="15"/>
      <c r="W176" s="14"/>
      <c r="X176" s="15"/>
      <c r="Y176" s="15">
        <v>45546</v>
      </c>
      <c r="Z176" s="14" t="s">
        <v>1089</v>
      </c>
      <c r="AA176" s="14" t="s">
        <v>583</v>
      </c>
      <c r="AB176" s="15">
        <v>45548</v>
      </c>
      <c r="AC176" s="14" t="s">
        <v>1090</v>
      </c>
      <c r="AD176" s="14" t="s">
        <v>1091</v>
      </c>
      <c r="AE176" s="15">
        <v>45548</v>
      </c>
      <c r="AF176" s="15">
        <v>45552</v>
      </c>
      <c r="AG176" s="15">
        <v>45562</v>
      </c>
      <c r="AH176" s="15">
        <v>45562</v>
      </c>
      <c r="AI176" s="14" t="s">
        <v>1092</v>
      </c>
      <c r="AJ176" s="3" t="s">
        <v>51</v>
      </c>
      <c r="AK176" s="14">
        <v>32</v>
      </c>
      <c r="AL176" s="14" t="s">
        <v>52</v>
      </c>
      <c r="AM176" s="15">
        <v>45743</v>
      </c>
      <c r="AN176" s="14"/>
      <c r="AO176" s="14">
        <v>227241.3</v>
      </c>
      <c r="AP176" s="14"/>
      <c r="AQ176" s="15"/>
    </row>
    <row r="177" spans="1:43" x14ac:dyDescent="0.25">
      <c r="A177" s="14">
        <v>23</v>
      </c>
      <c r="B177" s="14">
        <v>4626</v>
      </c>
      <c r="C177" s="15">
        <v>45527</v>
      </c>
      <c r="D177" s="14" t="s">
        <v>586</v>
      </c>
      <c r="E177" s="14" t="s">
        <v>275</v>
      </c>
      <c r="F177" s="14" t="s">
        <v>1093</v>
      </c>
      <c r="G177" s="15">
        <v>45526</v>
      </c>
      <c r="H177" s="14" t="s">
        <v>1094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45526</v>
      </c>
      <c r="T177" s="15">
        <v>45531</v>
      </c>
      <c r="U177" s="14"/>
      <c r="V177" s="15"/>
      <c r="W177" s="14"/>
      <c r="X177" s="15"/>
      <c r="Y177" s="15">
        <v>45531</v>
      </c>
      <c r="Z177" s="14" t="s">
        <v>1095</v>
      </c>
      <c r="AA177" s="14" t="s">
        <v>583</v>
      </c>
      <c r="AB177" s="15">
        <v>45537</v>
      </c>
      <c r="AC177" s="14" t="s">
        <v>1096</v>
      </c>
      <c r="AD177" s="14" t="s">
        <v>1097</v>
      </c>
      <c r="AE177" s="15">
        <v>45537</v>
      </c>
      <c r="AF177" s="15">
        <v>45538</v>
      </c>
      <c r="AG177" s="15">
        <v>45548</v>
      </c>
      <c r="AH177" s="15">
        <v>45548</v>
      </c>
      <c r="AI177" s="14" t="s">
        <v>1098</v>
      </c>
      <c r="AJ177" s="3" t="s">
        <v>51</v>
      </c>
      <c r="AK177" s="14">
        <v>32</v>
      </c>
      <c r="AL177" s="14" t="s">
        <v>52</v>
      </c>
      <c r="AM177" s="15">
        <v>45729</v>
      </c>
      <c r="AN177" s="14"/>
      <c r="AO177" s="14">
        <v>158380.29999999999</v>
      </c>
      <c r="AP177" s="14"/>
      <c r="AQ177" s="15"/>
    </row>
    <row r="178" spans="1:43" x14ac:dyDescent="0.25">
      <c r="A178" s="14">
        <v>24</v>
      </c>
      <c r="B178" s="14">
        <v>4618</v>
      </c>
      <c r="C178" s="15">
        <v>45518</v>
      </c>
      <c r="D178" s="14" t="s">
        <v>580</v>
      </c>
      <c r="E178" s="14" t="s">
        <v>1099</v>
      </c>
      <c r="F178" s="14">
        <v>10</v>
      </c>
      <c r="G178" s="15">
        <v>45518</v>
      </c>
      <c r="H178" s="14">
        <v>103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45527</v>
      </c>
      <c r="AC178" s="14" t="s">
        <v>1100</v>
      </c>
      <c r="AD178" s="14" t="s">
        <v>1101</v>
      </c>
      <c r="AE178" s="15">
        <v>45530</v>
      </c>
      <c r="AF178" s="15">
        <v>45530</v>
      </c>
      <c r="AG178" s="15">
        <v>45532</v>
      </c>
      <c r="AH178" s="15"/>
      <c r="AI178" s="14"/>
      <c r="AJ178" s="3"/>
      <c r="AK178" s="14"/>
      <c r="AL178" s="14"/>
      <c r="AM178" s="15"/>
      <c r="AN178" s="14"/>
      <c r="AO178" s="14"/>
      <c r="AP178" s="14"/>
      <c r="AQ178" s="15"/>
    </row>
    <row r="179" spans="1:43" x14ac:dyDescent="0.25">
      <c r="A179" s="14">
        <v>25</v>
      </c>
      <c r="B179" s="14">
        <v>4590</v>
      </c>
      <c r="C179" s="15">
        <v>45509</v>
      </c>
      <c r="D179" s="14" t="s">
        <v>616</v>
      </c>
      <c r="E179" s="14" t="s">
        <v>275</v>
      </c>
      <c r="F179" s="14" t="s">
        <v>1093</v>
      </c>
      <c r="G179" s="15">
        <v>45509</v>
      </c>
      <c r="H179" s="14">
        <v>100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45509</v>
      </c>
      <c r="T179" s="15">
        <v>45513</v>
      </c>
      <c r="U179" s="14"/>
      <c r="V179" s="15"/>
      <c r="W179" s="14"/>
      <c r="X179" s="15"/>
      <c r="Y179" s="15">
        <v>45513</v>
      </c>
      <c r="Z179" s="14">
        <v>100</v>
      </c>
      <c r="AA179" s="14" t="s">
        <v>583</v>
      </c>
      <c r="AB179" s="15">
        <v>45519</v>
      </c>
      <c r="AC179" s="14" t="s">
        <v>1102</v>
      </c>
      <c r="AD179" s="14" t="s">
        <v>1102</v>
      </c>
      <c r="AE179" s="15">
        <v>45519</v>
      </c>
      <c r="AF179" s="15">
        <v>45520</v>
      </c>
      <c r="AG179" s="15">
        <v>45530</v>
      </c>
      <c r="AH179" s="15">
        <v>45527</v>
      </c>
      <c r="AI179" s="14" t="s">
        <v>1103</v>
      </c>
      <c r="AJ179" s="3" t="s">
        <v>51</v>
      </c>
      <c r="AK179" s="14">
        <v>32</v>
      </c>
      <c r="AL179" s="14" t="s">
        <v>52</v>
      </c>
      <c r="AM179" s="15">
        <v>45345</v>
      </c>
      <c r="AN179" s="14"/>
      <c r="AO179" s="14">
        <v>89519.2</v>
      </c>
      <c r="AP179" s="14"/>
      <c r="AQ179" s="15"/>
    </row>
    <row r="180" spans="1:43" x14ac:dyDescent="0.25">
      <c r="A180" s="14">
        <v>26</v>
      </c>
      <c r="B180" s="14">
        <v>4570</v>
      </c>
      <c r="C180" s="15">
        <v>45497</v>
      </c>
      <c r="D180" s="14" t="s">
        <v>580</v>
      </c>
      <c r="E180" s="14" t="s">
        <v>1099</v>
      </c>
      <c r="F180" s="14">
        <v>10</v>
      </c>
      <c r="G180" s="15">
        <v>45497</v>
      </c>
      <c r="H180" s="14" t="s">
        <v>1104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>
        <v>45497</v>
      </c>
      <c r="T180" s="15">
        <v>45502</v>
      </c>
      <c r="U180" s="14"/>
      <c r="V180" s="15"/>
      <c r="W180" s="14"/>
      <c r="X180" s="15"/>
      <c r="Y180" s="15">
        <v>45502</v>
      </c>
      <c r="Z180" s="14" t="s">
        <v>1105</v>
      </c>
      <c r="AA180" s="14" t="s">
        <v>583</v>
      </c>
      <c r="AB180" s="15">
        <v>45504</v>
      </c>
      <c r="AC180" s="14" t="s">
        <v>1106</v>
      </c>
      <c r="AD180" s="14" t="s">
        <v>1107</v>
      </c>
      <c r="AE180" s="15">
        <v>45505</v>
      </c>
      <c r="AF180" s="15">
        <v>45509</v>
      </c>
      <c r="AG180" s="15">
        <v>45513</v>
      </c>
      <c r="AH180" s="15">
        <v>45509</v>
      </c>
      <c r="AI180" s="14" t="s">
        <v>1108</v>
      </c>
      <c r="AJ180" s="3" t="s">
        <v>51</v>
      </c>
      <c r="AK180" s="14">
        <v>32</v>
      </c>
      <c r="AL180" s="14" t="s">
        <v>52</v>
      </c>
      <c r="AM180" s="15">
        <v>45690</v>
      </c>
      <c r="AN180" s="14"/>
      <c r="AO180" s="14">
        <v>13772.2</v>
      </c>
      <c r="AP180" s="14"/>
      <c r="AQ180" s="15"/>
    </row>
    <row r="181" spans="1:43" x14ac:dyDescent="0.25">
      <c r="A181" s="14">
        <v>27</v>
      </c>
      <c r="B181" s="14">
        <v>4552</v>
      </c>
      <c r="C181" s="15">
        <v>45483</v>
      </c>
      <c r="D181" s="14" t="s">
        <v>586</v>
      </c>
      <c r="E181" s="14" t="s">
        <v>1109</v>
      </c>
      <c r="F181" s="14">
        <v>33</v>
      </c>
      <c r="G181" s="15">
        <v>45482</v>
      </c>
      <c r="H181" s="14" t="s">
        <v>1110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45482</v>
      </c>
      <c r="T181" s="15">
        <v>45488</v>
      </c>
      <c r="U181" s="14"/>
      <c r="V181" s="15"/>
      <c r="W181" s="14"/>
      <c r="X181" s="15"/>
      <c r="Y181" s="15">
        <v>45488</v>
      </c>
      <c r="Z181" s="14" t="s">
        <v>1111</v>
      </c>
      <c r="AA181" s="14" t="s">
        <v>583</v>
      </c>
      <c r="AB181" s="15">
        <v>45489</v>
      </c>
      <c r="AC181" s="14" t="s">
        <v>1112</v>
      </c>
      <c r="AD181" s="14" t="s">
        <v>1113</v>
      </c>
      <c r="AE181" s="15">
        <v>45491</v>
      </c>
      <c r="AF181" s="15">
        <v>45490</v>
      </c>
      <c r="AG181" s="15">
        <v>45495</v>
      </c>
      <c r="AH181" s="15">
        <v>45495</v>
      </c>
      <c r="AI181" s="14" t="s">
        <v>1114</v>
      </c>
      <c r="AJ181" s="3" t="s">
        <v>51</v>
      </c>
      <c r="AK181" s="14">
        <v>32</v>
      </c>
      <c r="AL181" s="14" t="s">
        <v>52</v>
      </c>
      <c r="AM181" s="15">
        <v>45679</v>
      </c>
      <c r="AN181" s="14"/>
      <c r="AO181" s="14">
        <v>41316.6</v>
      </c>
      <c r="AP181" s="14"/>
      <c r="AQ181" s="15"/>
    </row>
    <row r="182" spans="1:43" x14ac:dyDescent="0.25">
      <c r="A182" s="14">
        <v>28</v>
      </c>
      <c r="B182" s="14">
        <v>4538</v>
      </c>
      <c r="C182" s="15">
        <v>45476</v>
      </c>
      <c r="D182" s="14" t="s">
        <v>580</v>
      </c>
      <c r="E182" s="14" t="s">
        <v>521</v>
      </c>
      <c r="F182" s="14">
        <v>3</v>
      </c>
      <c r="G182" s="15">
        <v>45475</v>
      </c>
      <c r="H182" s="14" t="s">
        <v>1115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45475</v>
      </c>
      <c r="T182" s="15">
        <v>45478</v>
      </c>
      <c r="U182" s="14"/>
      <c r="V182" s="15"/>
      <c r="W182" s="14"/>
      <c r="X182" s="15"/>
      <c r="Y182" s="15">
        <v>45478</v>
      </c>
      <c r="Z182" s="14" t="s">
        <v>1116</v>
      </c>
      <c r="AA182" s="14" t="s">
        <v>583</v>
      </c>
      <c r="AB182" s="15">
        <v>45482</v>
      </c>
      <c r="AC182" s="14" t="s">
        <v>1117</v>
      </c>
      <c r="AD182" s="14" t="s">
        <v>1118</v>
      </c>
      <c r="AE182" s="15">
        <v>45482</v>
      </c>
      <c r="AF182" s="15">
        <v>45484</v>
      </c>
      <c r="AG182" s="15">
        <v>45484</v>
      </c>
      <c r="AH182" s="15">
        <v>45484</v>
      </c>
      <c r="AI182" s="14" t="s">
        <v>1119</v>
      </c>
      <c r="AJ182" s="3" t="s">
        <v>51</v>
      </c>
      <c r="AK182" s="14">
        <v>32</v>
      </c>
      <c r="AL182" s="14" t="s">
        <v>52</v>
      </c>
      <c r="AM182" s="15">
        <v>45668</v>
      </c>
      <c r="AN182" s="14"/>
      <c r="AO182" s="14">
        <v>6886.1</v>
      </c>
      <c r="AP182" s="14"/>
      <c r="AQ182" s="15"/>
    </row>
    <row r="183" spans="1:43" x14ac:dyDescent="0.25">
      <c r="A183" s="14">
        <v>29</v>
      </c>
      <c r="B183" s="14">
        <v>4509</v>
      </c>
      <c r="C183" s="15">
        <v>45468</v>
      </c>
      <c r="D183" s="14" t="s">
        <v>580</v>
      </c>
      <c r="E183" s="14" t="s">
        <v>1099</v>
      </c>
      <c r="F183" s="14">
        <v>42</v>
      </c>
      <c r="G183" s="15">
        <v>45464</v>
      </c>
      <c r="H183" s="14" t="s">
        <v>1120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>
        <v>45468</v>
      </c>
      <c r="T183" s="15">
        <v>45471</v>
      </c>
      <c r="U183" s="14"/>
      <c r="V183" s="15"/>
      <c r="W183" s="14"/>
      <c r="X183" s="15"/>
      <c r="Y183" s="15">
        <v>45474</v>
      </c>
      <c r="Z183" s="14" t="s">
        <v>1121</v>
      </c>
      <c r="AA183" s="14" t="s">
        <v>583</v>
      </c>
      <c r="AB183" s="15">
        <v>45482</v>
      </c>
      <c r="AC183" s="14" t="s">
        <v>1122</v>
      </c>
      <c r="AD183" s="14" t="s">
        <v>1118</v>
      </c>
      <c r="AE183" s="15">
        <v>45483</v>
      </c>
      <c r="AF183" s="15">
        <v>45483</v>
      </c>
      <c r="AG183" s="15">
        <v>45484</v>
      </c>
      <c r="AH183" s="15">
        <v>45484</v>
      </c>
      <c r="AI183" s="14" t="s">
        <v>1123</v>
      </c>
      <c r="AJ183" s="3" t="s">
        <v>51</v>
      </c>
      <c r="AK183" s="14">
        <v>32</v>
      </c>
      <c r="AL183" s="14" t="s">
        <v>52</v>
      </c>
      <c r="AM183" s="15">
        <v>45668</v>
      </c>
      <c r="AN183" s="14"/>
      <c r="AO183" s="14">
        <v>6886.1</v>
      </c>
      <c r="AP183" s="14"/>
      <c r="AQ183" s="15"/>
    </row>
    <row r="184" spans="1:43" x14ac:dyDescent="0.25">
      <c r="A184" s="14">
        <v>30</v>
      </c>
      <c r="B184" s="14">
        <v>4380</v>
      </c>
      <c r="C184" s="15">
        <v>45428</v>
      </c>
      <c r="D184" s="14" t="s">
        <v>592</v>
      </c>
      <c r="E184" s="14" t="s">
        <v>1124</v>
      </c>
      <c r="F184" s="14">
        <v>15</v>
      </c>
      <c r="G184" s="15">
        <v>45427</v>
      </c>
      <c r="H184" s="14" t="s">
        <v>1125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45427</v>
      </c>
      <c r="T184" s="15">
        <v>45429</v>
      </c>
      <c r="U184" s="14"/>
      <c r="V184" s="15"/>
      <c r="W184" s="14"/>
      <c r="X184" s="15"/>
      <c r="Y184" s="15">
        <v>45432</v>
      </c>
      <c r="Z184" s="14" t="s">
        <v>1126</v>
      </c>
      <c r="AA184" s="14" t="s">
        <v>583</v>
      </c>
      <c r="AB184" s="15">
        <v>45432</v>
      </c>
      <c r="AC184" s="14" t="s">
        <v>1127</v>
      </c>
      <c r="AD184" s="14" t="s">
        <v>1128</v>
      </c>
      <c r="AE184" s="15">
        <v>45432</v>
      </c>
      <c r="AF184" s="15">
        <v>45434</v>
      </c>
      <c r="AG184" s="15">
        <v>45436</v>
      </c>
      <c r="AH184" s="15">
        <v>45436</v>
      </c>
      <c r="AI184" s="14" t="s">
        <v>1129</v>
      </c>
      <c r="AJ184" s="3" t="s">
        <v>51</v>
      </c>
      <c r="AK184" s="14">
        <v>32</v>
      </c>
      <c r="AL184" s="14" t="s">
        <v>52</v>
      </c>
      <c r="AM184" s="15">
        <v>45620</v>
      </c>
      <c r="AN184" s="14"/>
      <c r="AO184" s="14">
        <v>27544.400000000001</v>
      </c>
      <c r="AP184" s="14"/>
      <c r="AQ184" s="15"/>
    </row>
    <row r="185" spans="1:43" x14ac:dyDescent="0.25">
      <c r="A185" s="14">
        <v>31</v>
      </c>
      <c r="B185" s="14">
        <v>4342</v>
      </c>
      <c r="C185" s="15">
        <v>45418</v>
      </c>
      <c r="D185" s="14" t="s">
        <v>580</v>
      </c>
      <c r="E185" s="14" t="s">
        <v>450</v>
      </c>
      <c r="F185" s="14">
        <v>105</v>
      </c>
      <c r="G185" s="15">
        <v>45414</v>
      </c>
      <c r="H185" s="14" t="s">
        <v>1130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45414</v>
      </c>
      <c r="T185" s="15">
        <v>45418</v>
      </c>
      <c r="U185" s="14"/>
      <c r="V185" s="15"/>
      <c r="W185" s="14"/>
      <c r="X185" s="15"/>
      <c r="Y185" s="15">
        <v>45420</v>
      </c>
      <c r="Z185" s="14" t="s">
        <v>1131</v>
      </c>
      <c r="AA185" s="14" t="s">
        <v>583</v>
      </c>
      <c r="AB185" s="15">
        <v>45425</v>
      </c>
      <c r="AC185" s="14" t="s">
        <v>1132</v>
      </c>
      <c r="AD185" s="14" t="s">
        <v>1133</v>
      </c>
      <c r="AE185" s="15">
        <v>45426</v>
      </c>
      <c r="AF185" s="15">
        <v>45427</v>
      </c>
      <c r="AG185" s="15">
        <v>45433</v>
      </c>
      <c r="AH185" s="15">
        <v>45433</v>
      </c>
      <c r="AI185" s="14" t="s">
        <v>1134</v>
      </c>
      <c r="AJ185" s="3" t="s">
        <v>51</v>
      </c>
      <c r="AK185" s="14">
        <v>32</v>
      </c>
      <c r="AL185" s="14" t="s">
        <v>52</v>
      </c>
      <c r="AM185" s="15">
        <v>45617</v>
      </c>
      <c r="AN185" s="14"/>
      <c r="AO185" s="14">
        <v>13772.2</v>
      </c>
      <c r="AP185" s="14"/>
      <c r="AQ185" s="15"/>
    </row>
    <row r="186" spans="1:43" x14ac:dyDescent="0.25">
      <c r="A186" s="14">
        <v>32</v>
      </c>
      <c r="B186" s="14">
        <v>4006</v>
      </c>
      <c r="C186" s="15">
        <v>45329</v>
      </c>
      <c r="D186" s="14" t="s">
        <v>586</v>
      </c>
      <c r="E186" s="14" t="s">
        <v>1135</v>
      </c>
      <c r="F186" s="14" t="s">
        <v>1136</v>
      </c>
      <c r="G186" s="15">
        <v>45327</v>
      </c>
      <c r="H186" s="14" t="s">
        <v>1137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45328</v>
      </c>
      <c r="T186" s="15">
        <v>45330</v>
      </c>
      <c r="U186" s="14"/>
      <c r="V186" s="15"/>
      <c r="W186" s="14"/>
      <c r="X186" s="15"/>
      <c r="Y186" s="15">
        <v>45332</v>
      </c>
      <c r="Z186" s="14" t="s">
        <v>1138</v>
      </c>
      <c r="AA186" s="14" t="s">
        <v>583</v>
      </c>
      <c r="AB186" s="15">
        <v>45330</v>
      </c>
      <c r="AC186" s="14" t="s">
        <v>1139</v>
      </c>
      <c r="AD186" s="14" t="s">
        <v>1140</v>
      </c>
      <c r="AE186" s="15">
        <v>45330</v>
      </c>
      <c r="AF186" s="15">
        <v>45331</v>
      </c>
      <c r="AG186" s="15">
        <v>45350</v>
      </c>
      <c r="AH186" s="15">
        <v>45350</v>
      </c>
      <c r="AI186" s="14" t="s">
        <v>1141</v>
      </c>
      <c r="AJ186" s="3" t="s">
        <v>51</v>
      </c>
      <c r="AK186" s="14">
        <v>32</v>
      </c>
      <c r="AL186" s="14" t="s">
        <v>52</v>
      </c>
      <c r="AM186" s="15">
        <v>45532</v>
      </c>
      <c r="AN186" s="14"/>
      <c r="AO186" s="14">
        <v>261671.8</v>
      </c>
      <c r="AP186" s="14"/>
      <c r="AQ186" s="15"/>
    </row>
    <row r="187" spans="1:43" x14ac:dyDescent="0.25">
      <c r="A187" s="14">
        <v>33</v>
      </c>
      <c r="B187" s="14">
        <v>4004</v>
      </c>
      <c r="C187" s="15">
        <v>45329</v>
      </c>
      <c r="D187" s="14" t="s">
        <v>586</v>
      </c>
      <c r="E187" s="14" t="s">
        <v>1142</v>
      </c>
      <c r="F187" s="14">
        <v>2</v>
      </c>
      <c r="G187" s="15">
        <v>45327</v>
      </c>
      <c r="H187" s="14" t="s">
        <v>1143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>
        <v>45328</v>
      </c>
      <c r="T187" s="15">
        <v>45330</v>
      </c>
      <c r="U187" s="14"/>
      <c r="V187" s="15"/>
      <c r="W187" s="14"/>
      <c r="X187" s="15"/>
      <c r="Y187" s="15">
        <v>45331</v>
      </c>
      <c r="Z187" s="14" t="s">
        <v>1144</v>
      </c>
      <c r="AA187" s="14" t="s">
        <v>583</v>
      </c>
      <c r="AB187" s="15">
        <v>45330</v>
      </c>
      <c r="AC187" s="14" t="s">
        <v>1139</v>
      </c>
      <c r="AD187" s="14" t="s">
        <v>1140</v>
      </c>
      <c r="AE187" s="15">
        <v>45330</v>
      </c>
      <c r="AF187" s="15">
        <v>45331</v>
      </c>
      <c r="AG187" s="15">
        <v>45332</v>
      </c>
      <c r="AH187" s="15">
        <v>45332</v>
      </c>
      <c r="AI187" s="14" t="s">
        <v>1145</v>
      </c>
      <c r="AJ187" s="3" t="s">
        <v>51</v>
      </c>
      <c r="AK187" s="14">
        <v>32</v>
      </c>
      <c r="AL187" s="14" t="s">
        <v>52</v>
      </c>
      <c r="AM187" s="15">
        <v>45514</v>
      </c>
      <c r="AN187" s="14"/>
      <c r="AO187" s="14">
        <v>34430.5</v>
      </c>
      <c r="AP187" s="14"/>
      <c r="AQ187" s="15"/>
    </row>
    <row r="188" spans="1:43" x14ac:dyDescent="0.25">
      <c r="A188" s="14">
        <v>34</v>
      </c>
      <c r="B188" s="14">
        <v>4003</v>
      </c>
      <c r="C188" s="15">
        <v>45329</v>
      </c>
      <c r="D188" s="14" t="s">
        <v>586</v>
      </c>
      <c r="E188" s="14" t="s">
        <v>1142</v>
      </c>
      <c r="F188" s="14">
        <v>2</v>
      </c>
      <c r="G188" s="15">
        <v>45327</v>
      </c>
      <c r="H188" s="14" t="s">
        <v>1146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45328</v>
      </c>
      <c r="T188" s="15">
        <v>45330</v>
      </c>
      <c r="U188" s="14"/>
      <c r="V188" s="15"/>
      <c r="W188" s="14"/>
      <c r="X188" s="15"/>
      <c r="Y188" s="15">
        <v>45331</v>
      </c>
      <c r="Z188" s="14" t="s">
        <v>1147</v>
      </c>
      <c r="AA188" s="14" t="s">
        <v>583</v>
      </c>
      <c r="AB188" s="15">
        <v>45330</v>
      </c>
      <c r="AC188" s="14" t="s">
        <v>1139</v>
      </c>
      <c r="AD188" s="14" t="s">
        <v>1140</v>
      </c>
      <c r="AE188" s="15">
        <v>45330</v>
      </c>
      <c r="AF188" s="15">
        <v>45331</v>
      </c>
      <c r="AG188" s="15">
        <v>45332</v>
      </c>
      <c r="AH188" s="15">
        <v>45332</v>
      </c>
      <c r="AI188" s="14" t="s">
        <v>1148</v>
      </c>
      <c r="AJ188" s="3" t="s">
        <v>51</v>
      </c>
      <c r="AK188" s="14">
        <v>32</v>
      </c>
      <c r="AL188" s="14" t="s">
        <v>52</v>
      </c>
      <c r="AM188" s="15">
        <v>45514</v>
      </c>
      <c r="AN188" s="14"/>
      <c r="AO188" s="14">
        <v>34430.5</v>
      </c>
      <c r="AP188" s="14"/>
      <c r="AQ188" s="15"/>
    </row>
    <row r="189" spans="1:43" x14ac:dyDescent="0.25">
      <c r="A189" s="14">
        <v>35</v>
      </c>
      <c r="B189" s="14">
        <v>4000</v>
      </c>
      <c r="C189" s="15">
        <v>45329</v>
      </c>
      <c r="D189" s="14" t="s">
        <v>580</v>
      </c>
      <c r="E189" s="14" t="s">
        <v>1086</v>
      </c>
      <c r="F189" s="14">
        <v>6</v>
      </c>
      <c r="G189" s="15">
        <v>45327</v>
      </c>
      <c r="H189" s="14" t="s">
        <v>1149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45328</v>
      </c>
      <c r="T189" s="15">
        <v>45330</v>
      </c>
      <c r="U189" s="14"/>
      <c r="V189" s="15"/>
      <c r="W189" s="14"/>
      <c r="X189" s="15"/>
      <c r="Y189" s="15">
        <v>45332</v>
      </c>
      <c r="Z189" s="14" t="s">
        <v>1150</v>
      </c>
      <c r="AA189" s="14" t="s">
        <v>583</v>
      </c>
      <c r="AB189" s="15">
        <v>45330</v>
      </c>
      <c r="AC189" s="14" t="s">
        <v>1139</v>
      </c>
      <c r="AD189" s="14" t="s">
        <v>1140</v>
      </c>
      <c r="AE189" s="15">
        <v>45330</v>
      </c>
      <c r="AF189" s="15">
        <v>45331</v>
      </c>
      <c r="AG189" s="15">
        <v>45337</v>
      </c>
      <c r="AH189" s="15">
        <v>45337</v>
      </c>
      <c r="AI189" s="14" t="s">
        <v>1151</v>
      </c>
      <c r="AJ189" s="3" t="s">
        <v>51</v>
      </c>
      <c r="AK189" s="14">
        <v>32</v>
      </c>
      <c r="AL189" s="14" t="s">
        <v>52</v>
      </c>
      <c r="AM189" s="15">
        <v>45519</v>
      </c>
      <c r="AN189" s="14"/>
      <c r="AO189" s="14">
        <v>27544.400000000001</v>
      </c>
      <c r="AP189" s="14"/>
      <c r="AQ189" s="15"/>
    </row>
    <row r="190" spans="1:43" x14ac:dyDescent="0.25">
      <c r="A190" s="14">
        <v>36</v>
      </c>
      <c r="B190" s="14">
        <v>3999</v>
      </c>
      <c r="C190" s="15">
        <v>45329</v>
      </c>
      <c r="D190" s="14" t="s">
        <v>580</v>
      </c>
      <c r="E190" s="14" t="s">
        <v>1086</v>
      </c>
      <c r="F190" s="14">
        <v>6</v>
      </c>
      <c r="G190" s="15">
        <v>45327</v>
      </c>
      <c r="H190" s="14" t="s">
        <v>1152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>
        <v>45328</v>
      </c>
      <c r="T190" s="15">
        <v>45330</v>
      </c>
      <c r="U190" s="14"/>
      <c r="V190" s="15"/>
      <c r="W190" s="14"/>
      <c r="X190" s="15"/>
      <c r="Y190" s="15">
        <v>45332</v>
      </c>
      <c r="Z190" s="14" t="s">
        <v>1153</v>
      </c>
      <c r="AA190" s="14" t="s">
        <v>583</v>
      </c>
      <c r="AB190" s="15">
        <v>45330</v>
      </c>
      <c r="AC190" s="14" t="s">
        <v>1139</v>
      </c>
      <c r="AD190" s="14" t="s">
        <v>1140</v>
      </c>
      <c r="AE190" s="15">
        <v>45330</v>
      </c>
      <c r="AF190" s="15">
        <v>45331</v>
      </c>
      <c r="AG190" s="15">
        <v>45337</v>
      </c>
      <c r="AH190" s="15">
        <v>45337</v>
      </c>
      <c r="AI190" s="14" t="s">
        <v>1154</v>
      </c>
      <c r="AJ190" s="3" t="s">
        <v>51</v>
      </c>
      <c r="AK190" s="14">
        <v>32</v>
      </c>
      <c r="AL190" s="14" t="s">
        <v>52</v>
      </c>
      <c r="AM190" s="15">
        <v>45519</v>
      </c>
      <c r="AN190" s="14"/>
      <c r="AO190" s="14">
        <v>27544.400000000001</v>
      </c>
      <c r="AP190" s="14"/>
      <c r="AQ190" s="15"/>
    </row>
    <row r="191" spans="1:43" x14ac:dyDescent="0.25">
      <c r="A191" s="14">
        <v>37</v>
      </c>
      <c r="B191" s="14">
        <v>3998</v>
      </c>
      <c r="C191" s="15">
        <v>45329</v>
      </c>
      <c r="D191" s="14" t="s">
        <v>580</v>
      </c>
      <c r="E191" s="14" t="s">
        <v>1086</v>
      </c>
      <c r="F191" s="14">
        <v>6</v>
      </c>
      <c r="G191" s="15">
        <v>45327</v>
      </c>
      <c r="H191" s="14" t="s">
        <v>1155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45328</v>
      </c>
      <c r="T191" s="15">
        <v>45330</v>
      </c>
      <c r="U191" s="14"/>
      <c r="V191" s="15"/>
      <c r="W191" s="14"/>
      <c r="X191" s="15"/>
      <c r="Y191" s="15">
        <v>45332</v>
      </c>
      <c r="Z191" s="14" t="s">
        <v>1156</v>
      </c>
      <c r="AA191" s="14" t="s">
        <v>583</v>
      </c>
      <c r="AB191" s="15">
        <v>45330</v>
      </c>
      <c r="AC191" s="14" t="s">
        <v>1139</v>
      </c>
      <c r="AD191" s="14" t="s">
        <v>1140</v>
      </c>
      <c r="AE191" s="15">
        <v>45330</v>
      </c>
      <c r="AF191" s="15">
        <v>45331</v>
      </c>
      <c r="AG191" s="15">
        <v>45337</v>
      </c>
      <c r="AH191" s="15">
        <v>45337</v>
      </c>
      <c r="AI191" s="14" t="s">
        <v>1157</v>
      </c>
      <c r="AJ191" s="3" t="s">
        <v>51</v>
      </c>
      <c r="AK191" s="14">
        <v>32</v>
      </c>
      <c r="AL191" s="14" t="s">
        <v>52</v>
      </c>
      <c r="AM191" s="15">
        <v>45519</v>
      </c>
      <c r="AN191" s="14"/>
      <c r="AO191" s="14">
        <v>27544.400000000001</v>
      </c>
      <c r="AP191" s="14"/>
      <c r="AQ191" s="15"/>
    </row>
    <row r="192" spans="1:43" x14ac:dyDescent="0.25">
      <c r="A192" s="14">
        <v>38</v>
      </c>
      <c r="B192" s="14">
        <v>3997</v>
      </c>
      <c r="C192" s="15">
        <v>45329</v>
      </c>
      <c r="D192" s="14" t="s">
        <v>580</v>
      </c>
      <c r="E192" s="14" t="s">
        <v>1086</v>
      </c>
      <c r="F192" s="14">
        <v>6</v>
      </c>
      <c r="G192" s="15">
        <v>45327</v>
      </c>
      <c r="H192" s="14" t="s">
        <v>1158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45328</v>
      </c>
      <c r="T192" s="15">
        <v>45330</v>
      </c>
      <c r="U192" s="14"/>
      <c r="V192" s="15"/>
      <c r="W192" s="14"/>
      <c r="X192" s="15"/>
      <c r="Y192" s="15">
        <v>45332</v>
      </c>
      <c r="Z192" s="14" t="s">
        <v>1159</v>
      </c>
      <c r="AA192" s="14" t="s">
        <v>583</v>
      </c>
      <c r="AB192" s="15">
        <v>45330</v>
      </c>
      <c r="AC192" s="14" t="s">
        <v>1139</v>
      </c>
      <c r="AD192" s="14" t="s">
        <v>1140</v>
      </c>
      <c r="AE192" s="15">
        <v>45330</v>
      </c>
      <c r="AF192" s="15">
        <v>45331</v>
      </c>
      <c r="AG192" s="15">
        <v>45337</v>
      </c>
      <c r="AH192" s="15">
        <v>45337</v>
      </c>
      <c r="AI192" s="14" t="s">
        <v>1160</v>
      </c>
      <c r="AJ192" s="3" t="s">
        <v>51</v>
      </c>
      <c r="AK192" s="14">
        <v>32</v>
      </c>
      <c r="AL192" s="14" t="s">
        <v>52</v>
      </c>
      <c r="AM192" s="15">
        <v>45519</v>
      </c>
      <c r="AN192" s="14"/>
      <c r="AO192" s="14">
        <v>27544.400000000001</v>
      </c>
      <c r="AP192" s="14"/>
      <c r="AQ192" s="15"/>
    </row>
    <row r="193" spans="1:43" x14ac:dyDescent="0.25">
      <c r="A193" s="14">
        <v>39</v>
      </c>
      <c r="B193" s="14">
        <v>3996</v>
      </c>
      <c r="C193" s="15">
        <v>45329</v>
      </c>
      <c r="D193" s="14" t="s">
        <v>580</v>
      </c>
      <c r="E193" s="14" t="s">
        <v>1086</v>
      </c>
      <c r="F193" s="14">
        <v>6</v>
      </c>
      <c r="G193" s="15">
        <v>45327</v>
      </c>
      <c r="H193" s="14" t="s">
        <v>1161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45328</v>
      </c>
      <c r="T193" s="15">
        <v>45330</v>
      </c>
      <c r="U193" s="14"/>
      <c r="V193" s="15"/>
      <c r="W193" s="14"/>
      <c r="X193" s="15"/>
      <c r="Y193" s="15">
        <v>45332</v>
      </c>
      <c r="Z193" s="14" t="s">
        <v>1162</v>
      </c>
      <c r="AA193" s="14" t="s">
        <v>583</v>
      </c>
      <c r="AB193" s="15">
        <v>45330</v>
      </c>
      <c r="AC193" s="14" t="s">
        <v>1139</v>
      </c>
      <c r="AD193" s="14" t="s">
        <v>1140</v>
      </c>
      <c r="AE193" s="15">
        <v>45330</v>
      </c>
      <c r="AF193" s="15">
        <v>45331</v>
      </c>
      <c r="AG193" s="15">
        <v>45337</v>
      </c>
      <c r="AH193" s="15">
        <v>45337</v>
      </c>
      <c r="AI193" s="14" t="s">
        <v>1163</v>
      </c>
      <c r="AJ193" s="3" t="s">
        <v>51</v>
      </c>
      <c r="AK193" s="14">
        <v>32</v>
      </c>
      <c r="AL193" s="14" t="s">
        <v>52</v>
      </c>
      <c r="AM193" s="15">
        <v>45519</v>
      </c>
      <c r="AN193" s="14"/>
      <c r="AO193" s="14">
        <v>27544.400000000001</v>
      </c>
      <c r="AP193" s="14"/>
      <c r="AQ193" s="15"/>
    </row>
    <row r="194" spans="1:43" x14ac:dyDescent="0.25">
      <c r="A194" s="14">
        <v>40</v>
      </c>
      <c r="B194" s="14">
        <v>3995</v>
      </c>
      <c r="C194" s="15">
        <v>45329</v>
      </c>
      <c r="D194" s="14" t="s">
        <v>580</v>
      </c>
      <c r="E194" s="14" t="s">
        <v>1164</v>
      </c>
      <c r="F194" s="14">
        <v>6</v>
      </c>
      <c r="G194" s="15">
        <v>45327</v>
      </c>
      <c r="H194" s="14" t="s">
        <v>1165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45328</v>
      </c>
      <c r="T194" s="15">
        <v>45330</v>
      </c>
      <c r="U194" s="14"/>
      <c r="V194" s="15"/>
      <c r="W194" s="14"/>
      <c r="X194" s="15"/>
      <c r="Y194" s="15">
        <v>45332</v>
      </c>
      <c r="Z194" s="14" t="s">
        <v>1166</v>
      </c>
      <c r="AA194" s="14" t="s">
        <v>583</v>
      </c>
      <c r="AB194" s="15">
        <v>45330</v>
      </c>
      <c r="AC194" s="14" t="s">
        <v>1139</v>
      </c>
      <c r="AD194" s="14" t="s">
        <v>1140</v>
      </c>
      <c r="AE194" s="15">
        <v>45330</v>
      </c>
      <c r="AF194" s="15">
        <v>45331</v>
      </c>
      <c r="AG194" s="15">
        <v>45337</v>
      </c>
      <c r="AH194" s="15">
        <v>45337</v>
      </c>
      <c r="AI194" s="14" t="s">
        <v>1167</v>
      </c>
      <c r="AJ194" s="3" t="s">
        <v>51</v>
      </c>
      <c r="AK194" s="14">
        <v>32</v>
      </c>
      <c r="AL194" s="14" t="s">
        <v>52</v>
      </c>
      <c r="AM194" s="15">
        <v>45519</v>
      </c>
      <c r="AN194" s="14"/>
      <c r="AO194" s="14">
        <v>20658.2</v>
      </c>
      <c r="AP194" s="14"/>
      <c r="AQ194" s="15"/>
    </row>
    <row r="195" spans="1:43" x14ac:dyDescent="0.25">
      <c r="A195" s="14">
        <v>41</v>
      </c>
      <c r="B195" s="14">
        <v>3994</v>
      </c>
      <c r="C195" s="15">
        <v>45329</v>
      </c>
      <c r="D195" s="14" t="s">
        <v>580</v>
      </c>
      <c r="E195" s="14" t="s">
        <v>1164</v>
      </c>
      <c r="F195" s="14">
        <v>6</v>
      </c>
      <c r="G195" s="15">
        <v>45327</v>
      </c>
      <c r="H195" s="14" t="s">
        <v>1168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45328</v>
      </c>
      <c r="T195" s="15">
        <v>45330</v>
      </c>
      <c r="U195" s="14"/>
      <c r="V195" s="15"/>
      <c r="W195" s="14"/>
      <c r="X195" s="15"/>
      <c r="Y195" s="15">
        <v>45332</v>
      </c>
      <c r="Z195" s="14" t="s">
        <v>1169</v>
      </c>
      <c r="AA195" s="14" t="s">
        <v>583</v>
      </c>
      <c r="AB195" s="15">
        <v>45330</v>
      </c>
      <c r="AC195" s="14" t="s">
        <v>1139</v>
      </c>
      <c r="AD195" s="14" t="s">
        <v>1140</v>
      </c>
      <c r="AE195" s="15">
        <v>45330</v>
      </c>
      <c r="AF195" s="15">
        <v>45331</v>
      </c>
      <c r="AG195" s="15">
        <v>45337</v>
      </c>
      <c r="AH195" s="15">
        <v>45337</v>
      </c>
      <c r="AI195" s="14" t="s">
        <v>1170</v>
      </c>
      <c r="AJ195" s="3" t="s">
        <v>51</v>
      </c>
      <c r="AK195" s="14">
        <v>32</v>
      </c>
      <c r="AL195" s="14" t="s">
        <v>52</v>
      </c>
      <c r="AM195" s="15">
        <v>45519</v>
      </c>
      <c r="AN195" s="14"/>
      <c r="AO195" s="14">
        <v>20658.2</v>
      </c>
      <c r="AP195" s="14"/>
      <c r="AQ195" s="15"/>
    </row>
    <row r="196" spans="1:43" x14ac:dyDescent="0.25">
      <c r="A196" s="14">
        <v>42</v>
      </c>
      <c r="B196" s="14">
        <v>3993</v>
      </c>
      <c r="C196" s="15">
        <v>45329</v>
      </c>
      <c r="D196" s="14" t="s">
        <v>580</v>
      </c>
      <c r="E196" s="14" t="s">
        <v>1164</v>
      </c>
      <c r="F196" s="14">
        <v>6</v>
      </c>
      <c r="G196" s="15">
        <v>45327</v>
      </c>
      <c r="H196" s="14" t="s">
        <v>1171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45328</v>
      </c>
      <c r="T196" s="15">
        <v>45330</v>
      </c>
      <c r="U196" s="14"/>
      <c r="V196" s="15"/>
      <c r="W196" s="14"/>
      <c r="X196" s="15"/>
      <c r="Y196" s="15">
        <v>45332</v>
      </c>
      <c r="Z196" s="14" t="s">
        <v>1172</v>
      </c>
      <c r="AA196" s="14" t="s">
        <v>583</v>
      </c>
      <c r="AB196" s="15">
        <v>45330</v>
      </c>
      <c r="AC196" s="14" t="s">
        <v>1139</v>
      </c>
      <c r="AD196" s="14" t="s">
        <v>1140</v>
      </c>
      <c r="AE196" s="15">
        <v>45330</v>
      </c>
      <c r="AF196" s="15">
        <v>45331</v>
      </c>
      <c r="AG196" s="15">
        <v>45337</v>
      </c>
      <c r="AH196" s="15">
        <v>45337</v>
      </c>
      <c r="AI196" s="14" t="s">
        <v>1173</v>
      </c>
      <c r="AJ196" s="3" t="s">
        <v>51</v>
      </c>
      <c r="AK196" s="14">
        <v>32</v>
      </c>
      <c r="AL196" s="14" t="s">
        <v>52</v>
      </c>
      <c r="AM196" s="15">
        <v>45519</v>
      </c>
      <c r="AN196" s="14"/>
      <c r="AO196" s="14">
        <v>20658.2</v>
      </c>
      <c r="AP196" s="14"/>
      <c r="AQ196" s="15"/>
    </row>
    <row r="197" spans="1:43" x14ac:dyDescent="0.25">
      <c r="A197" s="14">
        <v>43</v>
      </c>
      <c r="B197" s="14">
        <v>3701</v>
      </c>
      <c r="C197" s="15">
        <v>45190</v>
      </c>
      <c r="D197" s="14" t="s">
        <v>592</v>
      </c>
      <c r="E197" s="14" t="s">
        <v>450</v>
      </c>
      <c r="F197" s="14" t="s">
        <v>1174</v>
      </c>
      <c r="G197" s="15">
        <v>45188</v>
      </c>
      <c r="H197" s="14" t="s">
        <v>1175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45191</v>
      </c>
      <c r="T197" s="15">
        <v>45191</v>
      </c>
      <c r="U197" s="14"/>
      <c r="V197" s="15"/>
      <c r="W197" s="14"/>
      <c r="X197" s="15"/>
      <c r="Y197" s="15">
        <v>45194</v>
      </c>
      <c r="Z197" s="14" t="s">
        <v>1176</v>
      </c>
      <c r="AA197" s="14" t="s">
        <v>583</v>
      </c>
      <c r="AB197" s="15">
        <v>45198</v>
      </c>
      <c r="AC197" s="14" t="s">
        <v>1177</v>
      </c>
      <c r="AD197" s="14" t="s">
        <v>1178</v>
      </c>
      <c r="AE197" s="15">
        <v>45198</v>
      </c>
      <c r="AF197" s="15">
        <v>45202</v>
      </c>
      <c r="AG197" s="15">
        <v>45208</v>
      </c>
      <c r="AH197" s="15">
        <v>45208</v>
      </c>
      <c r="AI197" s="14" t="s">
        <v>1179</v>
      </c>
      <c r="AJ197" s="3" t="s">
        <v>51</v>
      </c>
      <c r="AK197" s="14">
        <v>32</v>
      </c>
      <c r="AL197" s="14" t="s">
        <v>52</v>
      </c>
      <c r="AM197" s="15">
        <v>45391</v>
      </c>
      <c r="AN197" s="14"/>
      <c r="AO197" s="14">
        <v>13772.2</v>
      </c>
      <c r="AP197" s="14"/>
      <c r="AQ197" s="15"/>
    </row>
    <row r="198" spans="1:43" x14ac:dyDescent="0.25">
      <c r="A198" s="14">
        <v>44</v>
      </c>
      <c r="B198" s="14">
        <v>3567</v>
      </c>
      <c r="C198" s="15">
        <v>45128</v>
      </c>
      <c r="D198" s="14" t="s">
        <v>592</v>
      </c>
      <c r="E198" s="14" t="s">
        <v>450</v>
      </c>
      <c r="F198" s="14" t="s">
        <v>1174</v>
      </c>
      <c r="G198" s="15">
        <v>45121</v>
      </c>
      <c r="H198" s="14" t="s">
        <v>1180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45125</v>
      </c>
      <c r="T198" s="15">
        <v>45127</v>
      </c>
      <c r="U198" s="14"/>
      <c r="V198" s="15"/>
      <c r="W198" s="14"/>
      <c r="X198" s="15"/>
      <c r="Y198" s="15">
        <v>45128</v>
      </c>
      <c r="Z198" s="14" t="s">
        <v>1181</v>
      </c>
      <c r="AA198" s="14" t="s">
        <v>583</v>
      </c>
      <c r="AB198" s="15">
        <v>45132</v>
      </c>
      <c r="AC198" s="14" t="s">
        <v>1182</v>
      </c>
      <c r="AD198" s="14" t="s">
        <v>1183</v>
      </c>
      <c r="AE198" s="15">
        <v>45133</v>
      </c>
      <c r="AF198" s="15">
        <v>45134</v>
      </c>
      <c r="AG198" s="15"/>
      <c r="AH198" s="15">
        <v>45140</v>
      </c>
      <c r="AI198" s="14" t="s">
        <v>1184</v>
      </c>
      <c r="AJ198" s="3" t="s">
        <v>51</v>
      </c>
      <c r="AK198" s="14">
        <v>32</v>
      </c>
      <c r="AL198" s="14" t="s">
        <v>52</v>
      </c>
      <c r="AM198" s="15">
        <v>45293</v>
      </c>
      <c r="AN198" s="14"/>
      <c r="AO198" s="14">
        <v>2754.44</v>
      </c>
      <c r="AP198" s="14"/>
      <c r="AQ198" s="15"/>
    </row>
    <row r="199" spans="1:43" x14ac:dyDescent="0.25">
      <c r="A199" s="14">
        <v>45</v>
      </c>
      <c r="B199" s="14">
        <v>3490</v>
      </c>
      <c r="C199" s="15">
        <v>45111</v>
      </c>
      <c r="D199" s="14" t="s">
        <v>592</v>
      </c>
      <c r="E199" s="14" t="s">
        <v>427</v>
      </c>
      <c r="F199" s="14" t="s">
        <v>1185</v>
      </c>
      <c r="G199" s="15">
        <v>45111</v>
      </c>
      <c r="H199" s="14" t="s">
        <v>1186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45113</v>
      </c>
      <c r="T199" s="15">
        <v>45117</v>
      </c>
      <c r="U199" s="14"/>
      <c r="V199" s="15"/>
      <c r="W199" s="14"/>
      <c r="X199" s="15"/>
      <c r="Y199" s="15">
        <v>45119</v>
      </c>
      <c r="Z199" s="14" t="s">
        <v>1187</v>
      </c>
      <c r="AA199" s="14" t="s">
        <v>583</v>
      </c>
      <c r="AB199" s="15">
        <v>45121</v>
      </c>
      <c r="AC199" s="14" t="s">
        <v>1188</v>
      </c>
      <c r="AD199" s="14" t="s">
        <v>1189</v>
      </c>
      <c r="AE199" s="15">
        <v>45124</v>
      </c>
      <c r="AF199" s="15">
        <v>45125</v>
      </c>
      <c r="AG199" s="15">
        <v>45125</v>
      </c>
      <c r="AH199" s="15">
        <v>45125</v>
      </c>
      <c r="AI199" s="14" t="s">
        <v>1186</v>
      </c>
      <c r="AJ199" s="3" t="s">
        <v>51</v>
      </c>
      <c r="AK199" s="14">
        <v>32</v>
      </c>
      <c r="AL199" s="14" t="s">
        <v>52</v>
      </c>
      <c r="AM199" s="15">
        <v>45309</v>
      </c>
      <c r="AN199" s="14"/>
      <c r="AO199" s="14">
        <v>13772.2</v>
      </c>
      <c r="AP199" s="14"/>
      <c r="AQ199" s="15"/>
    </row>
    <row r="200" spans="1:43" x14ac:dyDescent="0.25">
      <c r="A200" s="14">
        <v>46</v>
      </c>
      <c r="B200" s="14">
        <v>3484</v>
      </c>
      <c r="C200" s="15">
        <v>45108</v>
      </c>
      <c r="D200" s="14" t="s">
        <v>592</v>
      </c>
      <c r="E200" s="14" t="s">
        <v>450</v>
      </c>
      <c r="F200" s="14" t="s">
        <v>1190</v>
      </c>
      <c r="G200" s="15">
        <v>45106</v>
      </c>
      <c r="H200" s="14" t="s">
        <v>1191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45110</v>
      </c>
      <c r="T200" s="15">
        <v>45112</v>
      </c>
      <c r="U200" s="14"/>
      <c r="V200" s="15"/>
      <c r="W200" s="14"/>
      <c r="X200" s="15"/>
      <c r="Y200" s="15">
        <v>45113</v>
      </c>
      <c r="Z200" s="14" t="s">
        <v>1192</v>
      </c>
      <c r="AA200" s="14" t="s">
        <v>583</v>
      </c>
      <c r="AB200" s="15">
        <v>45117</v>
      </c>
      <c r="AC200" s="14" t="s">
        <v>1193</v>
      </c>
      <c r="AD200" s="14" t="s">
        <v>1194</v>
      </c>
      <c r="AE200" s="15">
        <v>45118</v>
      </c>
      <c r="AF200" s="15">
        <v>45119</v>
      </c>
      <c r="AG200" s="15">
        <v>45124</v>
      </c>
      <c r="AH200" s="15">
        <v>45124</v>
      </c>
      <c r="AI200" s="14" t="s">
        <v>1191</v>
      </c>
      <c r="AJ200" s="3" t="s">
        <v>51</v>
      </c>
      <c r="AK200" s="14">
        <v>32</v>
      </c>
      <c r="AL200" s="14" t="s">
        <v>52</v>
      </c>
      <c r="AM200" s="15">
        <v>45308</v>
      </c>
      <c r="AN200" s="14"/>
      <c r="AO200" s="14">
        <v>6886.1</v>
      </c>
      <c r="AP200" s="14"/>
      <c r="AQ200" s="15"/>
    </row>
    <row r="201" spans="1:43" x14ac:dyDescent="0.25">
      <c r="A201" s="14">
        <v>47</v>
      </c>
      <c r="B201" s="14">
        <v>3482</v>
      </c>
      <c r="C201" s="15">
        <v>45108</v>
      </c>
      <c r="D201" s="14" t="s">
        <v>580</v>
      </c>
      <c r="E201" s="14" t="s">
        <v>450</v>
      </c>
      <c r="F201" s="14" t="s">
        <v>1190</v>
      </c>
      <c r="G201" s="15">
        <v>45106</v>
      </c>
      <c r="H201" s="14" t="s">
        <v>1195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45110</v>
      </c>
      <c r="T201" s="15">
        <v>45112</v>
      </c>
      <c r="U201" s="14"/>
      <c r="V201" s="15"/>
      <c r="W201" s="14"/>
      <c r="X201" s="15"/>
      <c r="Y201" s="15">
        <v>45113</v>
      </c>
      <c r="Z201" s="14" t="s">
        <v>1196</v>
      </c>
      <c r="AA201" s="14" t="s">
        <v>583</v>
      </c>
      <c r="AB201" s="15">
        <v>45117</v>
      </c>
      <c r="AC201" s="14" t="s">
        <v>1193</v>
      </c>
      <c r="AD201" s="14" t="s">
        <v>1194</v>
      </c>
      <c r="AE201" s="15">
        <v>45118</v>
      </c>
      <c r="AF201" s="15">
        <v>45119</v>
      </c>
      <c r="AG201" s="15">
        <v>45124</v>
      </c>
      <c r="AH201" s="15">
        <v>45124</v>
      </c>
      <c r="AI201" s="14" t="s">
        <v>1195</v>
      </c>
      <c r="AJ201" s="3" t="s">
        <v>51</v>
      </c>
      <c r="AK201" s="14">
        <v>32</v>
      </c>
      <c r="AL201" s="14" t="s">
        <v>52</v>
      </c>
      <c r="AM201" s="15">
        <v>45308</v>
      </c>
      <c r="AN201" s="14"/>
      <c r="AO201" s="14">
        <v>6886.1</v>
      </c>
      <c r="AP201" s="14"/>
      <c r="AQ201" s="15"/>
    </row>
    <row r="202" spans="1:43" x14ac:dyDescent="0.25">
      <c r="A202" s="14">
        <v>48</v>
      </c>
      <c r="B202" s="14">
        <v>3472</v>
      </c>
      <c r="C202" s="15">
        <v>45105</v>
      </c>
      <c r="D202" s="14" t="s">
        <v>592</v>
      </c>
      <c r="E202" s="14" t="s">
        <v>450</v>
      </c>
      <c r="F202" s="14" t="s">
        <v>1174</v>
      </c>
      <c r="G202" s="15">
        <v>45104</v>
      </c>
      <c r="H202" s="14" t="s">
        <v>1197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45106</v>
      </c>
      <c r="T202" s="15">
        <v>45110</v>
      </c>
      <c r="U202" s="14"/>
      <c r="V202" s="15"/>
      <c r="W202" s="14"/>
      <c r="X202" s="15"/>
      <c r="Y202" s="15">
        <v>45111</v>
      </c>
      <c r="Z202" s="14" t="s">
        <v>1198</v>
      </c>
      <c r="AA202" s="14" t="s">
        <v>583</v>
      </c>
      <c r="AB202" s="15">
        <v>45112</v>
      </c>
      <c r="AC202" s="14" t="s">
        <v>1199</v>
      </c>
      <c r="AD202" s="14" t="s">
        <v>1200</v>
      </c>
      <c r="AE202" s="15">
        <v>45112</v>
      </c>
      <c r="AF202" s="15">
        <v>45114</v>
      </c>
      <c r="AG202" s="15">
        <v>45119</v>
      </c>
      <c r="AH202" s="15">
        <v>45119</v>
      </c>
      <c r="AI202" s="14" t="s">
        <v>1197</v>
      </c>
      <c r="AJ202" s="3" t="s">
        <v>51</v>
      </c>
      <c r="AK202" s="14">
        <v>32</v>
      </c>
      <c r="AL202" s="14" t="s">
        <v>52</v>
      </c>
      <c r="AM202" s="15">
        <v>45303</v>
      </c>
      <c r="AN202" s="14"/>
      <c r="AO202" s="14">
        <v>13772.2</v>
      </c>
      <c r="AP202" s="14"/>
      <c r="AQ202" s="15"/>
    </row>
    <row r="203" spans="1:43" x14ac:dyDescent="0.25">
      <c r="A203" s="14">
        <v>49</v>
      </c>
      <c r="B203" s="14">
        <v>3468</v>
      </c>
      <c r="C203" s="15">
        <v>45104</v>
      </c>
      <c r="D203" s="14" t="s">
        <v>580</v>
      </c>
      <c r="E203" s="14" t="s">
        <v>1099</v>
      </c>
      <c r="F203" s="14">
        <v>28</v>
      </c>
      <c r="G203" s="15">
        <v>45093</v>
      </c>
      <c r="H203" s="14" t="s">
        <v>1201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45097</v>
      </c>
      <c r="T203" s="15">
        <v>45099</v>
      </c>
      <c r="U203" s="14"/>
      <c r="V203" s="15"/>
      <c r="W203" s="14"/>
      <c r="X203" s="15"/>
      <c r="Y203" s="15">
        <v>45100</v>
      </c>
      <c r="Z203" s="14" t="s">
        <v>1202</v>
      </c>
      <c r="AA203" s="14" t="s">
        <v>583</v>
      </c>
      <c r="AB203" s="15">
        <v>45104</v>
      </c>
      <c r="AC203" s="14" t="s">
        <v>1203</v>
      </c>
      <c r="AD203" s="14" t="s">
        <v>1204</v>
      </c>
      <c r="AE203" s="15">
        <v>45105</v>
      </c>
      <c r="AF203" s="15">
        <v>45107</v>
      </c>
      <c r="AG203" s="15">
        <v>45110</v>
      </c>
      <c r="AH203" s="15">
        <v>45110</v>
      </c>
      <c r="AI203" s="14" t="s">
        <v>1201</v>
      </c>
      <c r="AJ203" s="3" t="s">
        <v>51</v>
      </c>
      <c r="AK203" s="14">
        <v>32</v>
      </c>
      <c r="AL203" s="14" t="s">
        <v>52</v>
      </c>
      <c r="AM203" s="15">
        <v>45294</v>
      </c>
      <c r="AN203" s="14"/>
      <c r="AO203" s="14">
        <v>6886.1</v>
      </c>
      <c r="AP203" s="14"/>
      <c r="AQ203" s="15"/>
    </row>
    <row r="204" spans="1:43" x14ac:dyDescent="0.25">
      <c r="A204" s="14">
        <v>50</v>
      </c>
      <c r="B204" s="14">
        <v>3462</v>
      </c>
      <c r="C204" s="15">
        <v>45104</v>
      </c>
      <c r="D204" s="14" t="s">
        <v>592</v>
      </c>
      <c r="E204" s="14" t="s">
        <v>427</v>
      </c>
      <c r="F204" s="14">
        <v>28</v>
      </c>
      <c r="G204" s="15">
        <v>45093</v>
      </c>
      <c r="H204" s="14" t="s">
        <v>1205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45097</v>
      </c>
      <c r="T204" s="15">
        <v>45099</v>
      </c>
      <c r="U204" s="14"/>
      <c r="V204" s="15"/>
      <c r="W204" s="14"/>
      <c r="X204" s="15"/>
      <c r="Y204" s="15">
        <v>45100</v>
      </c>
      <c r="Z204" s="14" t="s">
        <v>1206</v>
      </c>
      <c r="AA204" s="14" t="s">
        <v>583</v>
      </c>
      <c r="AB204" s="15">
        <v>45104</v>
      </c>
      <c r="AC204" s="14" t="s">
        <v>1203</v>
      </c>
      <c r="AD204" s="14" t="s">
        <v>1204</v>
      </c>
      <c r="AE204" s="15">
        <v>45105</v>
      </c>
      <c r="AF204" s="15">
        <v>45107</v>
      </c>
      <c r="AG204" s="15">
        <v>45110</v>
      </c>
      <c r="AH204" s="15">
        <v>45110</v>
      </c>
      <c r="AI204" s="14" t="s">
        <v>1205</v>
      </c>
      <c r="AJ204" s="3" t="s">
        <v>51</v>
      </c>
      <c r="AK204" s="14">
        <v>32</v>
      </c>
      <c r="AL204" s="14" t="s">
        <v>52</v>
      </c>
      <c r="AM204" s="15">
        <v>45294</v>
      </c>
      <c r="AN204" s="14"/>
      <c r="AO204" s="14">
        <v>6886.1</v>
      </c>
      <c r="AP204" s="14"/>
      <c r="AQ204" s="15"/>
    </row>
    <row r="205" spans="1:43" x14ac:dyDescent="0.25">
      <c r="A205" s="14">
        <v>51</v>
      </c>
      <c r="B205" s="14">
        <v>3461</v>
      </c>
      <c r="C205" s="15">
        <v>45104</v>
      </c>
      <c r="D205" s="14" t="s">
        <v>592</v>
      </c>
      <c r="E205" s="14" t="s">
        <v>1135</v>
      </c>
      <c r="F205" s="14">
        <v>18</v>
      </c>
      <c r="G205" s="15">
        <v>45093</v>
      </c>
      <c r="H205" s="14" t="s">
        <v>1207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45097</v>
      </c>
      <c r="T205" s="15">
        <v>45099</v>
      </c>
      <c r="U205" s="14"/>
      <c r="V205" s="15"/>
      <c r="W205" s="14"/>
      <c r="X205" s="15"/>
      <c r="Y205" s="15">
        <v>45100</v>
      </c>
      <c r="Z205" s="14" t="s">
        <v>1208</v>
      </c>
      <c r="AA205" s="14" t="s">
        <v>583</v>
      </c>
      <c r="AB205" s="15">
        <v>45104</v>
      </c>
      <c r="AC205" s="14" t="s">
        <v>1203</v>
      </c>
      <c r="AD205" s="14" t="s">
        <v>1204</v>
      </c>
      <c r="AE205" s="15">
        <v>45105</v>
      </c>
      <c r="AF205" s="15">
        <v>45107</v>
      </c>
      <c r="AG205" s="15">
        <v>45110</v>
      </c>
      <c r="AH205" s="15">
        <v>45110</v>
      </c>
      <c r="AI205" s="14" t="s">
        <v>1207</v>
      </c>
      <c r="AJ205" s="3" t="s">
        <v>51</v>
      </c>
      <c r="AK205" s="14">
        <v>32</v>
      </c>
      <c r="AL205" s="14" t="s">
        <v>52</v>
      </c>
      <c r="AM205" s="15">
        <v>45294</v>
      </c>
      <c r="AN205" s="14"/>
      <c r="AO205" s="14">
        <v>6886.1</v>
      </c>
      <c r="AP205" s="14"/>
      <c r="AQ205" s="15"/>
    </row>
    <row r="206" spans="1:43" x14ac:dyDescent="0.25">
      <c r="A206" s="14">
        <v>52</v>
      </c>
      <c r="B206" s="14">
        <v>3421</v>
      </c>
      <c r="C206" s="15">
        <v>45090</v>
      </c>
      <c r="D206" s="14" t="s">
        <v>592</v>
      </c>
      <c r="E206" s="14" t="s">
        <v>502</v>
      </c>
      <c r="F206" s="14">
        <v>23</v>
      </c>
      <c r="G206" s="15">
        <v>45085</v>
      </c>
      <c r="H206" s="14" t="s">
        <v>1209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45090</v>
      </c>
      <c r="T206" s="15">
        <v>45092</v>
      </c>
      <c r="U206" s="14"/>
      <c r="V206" s="15"/>
      <c r="W206" s="14"/>
      <c r="X206" s="15"/>
      <c r="Y206" s="15">
        <v>45093</v>
      </c>
      <c r="Z206" s="14" t="s">
        <v>1210</v>
      </c>
      <c r="AA206" s="14" t="s">
        <v>583</v>
      </c>
      <c r="AB206" s="15">
        <v>45097</v>
      </c>
      <c r="AC206" s="14" t="s">
        <v>1211</v>
      </c>
      <c r="AD206" s="14" t="s">
        <v>1212</v>
      </c>
      <c r="AE206" s="15">
        <v>45097</v>
      </c>
      <c r="AF206" s="15">
        <v>45100</v>
      </c>
      <c r="AG206" s="15">
        <v>45100</v>
      </c>
      <c r="AH206" s="15">
        <v>45100</v>
      </c>
      <c r="AI206" s="14" t="s">
        <v>1209</v>
      </c>
      <c r="AJ206" s="3" t="s">
        <v>51</v>
      </c>
      <c r="AK206" s="14">
        <v>32</v>
      </c>
      <c r="AL206" s="14" t="s">
        <v>52</v>
      </c>
      <c r="AM206" s="15">
        <v>45283</v>
      </c>
      <c r="AN206" s="14"/>
      <c r="AO206" s="14">
        <v>13772.2</v>
      </c>
      <c r="AP206" s="14"/>
      <c r="AQ206" s="15"/>
    </row>
    <row r="207" spans="1:43" x14ac:dyDescent="0.25">
      <c r="A207" s="14">
        <v>53</v>
      </c>
      <c r="B207" s="14">
        <v>3416</v>
      </c>
      <c r="C207" s="15">
        <v>45090</v>
      </c>
      <c r="D207" s="14" t="s">
        <v>592</v>
      </c>
      <c r="E207" s="14" t="s">
        <v>450</v>
      </c>
      <c r="F207" s="14">
        <v>11</v>
      </c>
      <c r="G207" s="15">
        <v>45085</v>
      </c>
      <c r="H207" s="14" t="s">
        <v>1213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45090</v>
      </c>
      <c r="T207" s="15">
        <v>45092</v>
      </c>
      <c r="U207" s="14"/>
      <c r="V207" s="15"/>
      <c r="W207" s="14"/>
      <c r="X207" s="15"/>
      <c r="Y207" s="15">
        <v>45093</v>
      </c>
      <c r="Z207" s="14" t="s">
        <v>1214</v>
      </c>
      <c r="AA207" s="14" t="s">
        <v>583</v>
      </c>
      <c r="AB207" s="15">
        <v>45097</v>
      </c>
      <c r="AC207" s="14" t="s">
        <v>1211</v>
      </c>
      <c r="AD207" s="14" t="s">
        <v>1212</v>
      </c>
      <c r="AE207" s="15">
        <v>45097</v>
      </c>
      <c r="AF207" s="15">
        <v>45100</v>
      </c>
      <c r="AG207" s="15">
        <v>45103</v>
      </c>
      <c r="AH207" s="15">
        <v>45103</v>
      </c>
      <c r="AI207" s="14" t="s">
        <v>1213</v>
      </c>
      <c r="AJ207" s="3" t="s">
        <v>51</v>
      </c>
      <c r="AK207" s="14">
        <v>32</v>
      </c>
      <c r="AL207" s="14" t="s">
        <v>52</v>
      </c>
      <c r="AM207" s="15">
        <v>45286</v>
      </c>
      <c r="AN207" s="14"/>
      <c r="AO207" s="14">
        <v>6886.1</v>
      </c>
      <c r="AP207" s="14"/>
      <c r="AQ207" s="15"/>
    </row>
    <row r="208" spans="1:43" x14ac:dyDescent="0.25">
      <c r="A208" s="14">
        <v>54</v>
      </c>
      <c r="B208" s="14">
        <v>3349</v>
      </c>
      <c r="C208" s="15">
        <v>45063</v>
      </c>
      <c r="D208" s="14" t="s">
        <v>592</v>
      </c>
      <c r="E208" s="14" t="s">
        <v>1135</v>
      </c>
      <c r="F208" s="14">
        <v>4</v>
      </c>
      <c r="G208" s="15">
        <v>45036</v>
      </c>
      <c r="H208" s="14" t="s">
        <v>1215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45040</v>
      </c>
      <c r="T208" s="15">
        <v>45044</v>
      </c>
      <c r="U208" s="14"/>
      <c r="V208" s="15"/>
      <c r="W208" s="14"/>
      <c r="X208" s="15"/>
      <c r="Y208" s="15">
        <v>45058</v>
      </c>
      <c r="Z208" s="14" t="s">
        <v>1216</v>
      </c>
      <c r="AA208" s="14" t="s">
        <v>583</v>
      </c>
      <c r="AB208" s="15">
        <v>45064</v>
      </c>
      <c r="AC208" s="14" t="s">
        <v>1217</v>
      </c>
      <c r="AD208" s="14" t="s">
        <v>1218</v>
      </c>
      <c r="AE208" s="15">
        <v>45064</v>
      </c>
      <c r="AF208" s="15">
        <v>45068</v>
      </c>
      <c r="AG208" s="15">
        <v>45070</v>
      </c>
      <c r="AH208" s="15">
        <v>45070</v>
      </c>
      <c r="AI208" s="14" t="s">
        <v>1215</v>
      </c>
      <c r="AJ208" s="3" t="s">
        <v>51</v>
      </c>
      <c r="AK208" s="14">
        <v>32</v>
      </c>
      <c r="AL208" s="14" t="s">
        <v>52</v>
      </c>
      <c r="AM208" s="15">
        <v>45254</v>
      </c>
      <c r="AN208" s="14"/>
      <c r="AO208" s="14">
        <v>6886.1</v>
      </c>
      <c r="AP208" s="14"/>
      <c r="AQ208" s="15"/>
    </row>
    <row r="209" spans="1:43" x14ac:dyDescent="0.25">
      <c r="A209" s="14">
        <v>55</v>
      </c>
      <c r="B209" s="14">
        <v>3348</v>
      </c>
      <c r="C209" s="15">
        <v>45063</v>
      </c>
      <c r="D209" s="14" t="s">
        <v>580</v>
      </c>
      <c r="E209" s="14" t="s">
        <v>1086</v>
      </c>
      <c r="F209" s="14">
        <v>6</v>
      </c>
      <c r="G209" s="15">
        <v>45036</v>
      </c>
      <c r="H209" s="14" t="s">
        <v>1219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45040</v>
      </c>
      <c r="T209" s="15">
        <v>45044</v>
      </c>
      <c r="U209" s="14"/>
      <c r="V209" s="15"/>
      <c r="W209" s="14"/>
      <c r="X209" s="15"/>
      <c r="Y209" s="15">
        <v>45058</v>
      </c>
      <c r="Z209" s="14" t="s">
        <v>1220</v>
      </c>
      <c r="AA209" s="14" t="s">
        <v>583</v>
      </c>
      <c r="AB209" s="15">
        <v>45064</v>
      </c>
      <c r="AC209" s="14" t="s">
        <v>1217</v>
      </c>
      <c r="AD209" s="14" t="s">
        <v>1218</v>
      </c>
      <c r="AE209" s="15">
        <v>45064</v>
      </c>
      <c r="AF209" s="15">
        <v>45068</v>
      </c>
      <c r="AG209" s="15">
        <v>45070</v>
      </c>
      <c r="AH209" s="15">
        <v>45070</v>
      </c>
      <c r="AI209" s="14" t="s">
        <v>1221</v>
      </c>
      <c r="AJ209" s="3" t="s">
        <v>51</v>
      </c>
      <c r="AK209" s="14">
        <v>32</v>
      </c>
      <c r="AL209" s="14" t="s">
        <v>52</v>
      </c>
      <c r="AM209" s="15">
        <v>45254</v>
      </c>
      <c r="AN209" s="14"/>
      <c r="AO209" s="14">
        <v>6886.1</v>
      </c>
      <c r="AP209" s="14"/>
      <c r="AQ209" s="15"/>
    </row>
    <row r="210" spans="1:43" x14ac:dyDescent="0.25">
      <c r="A210" s="14">
        <v>56</v>
      </c>
      <c r="B210" s="14">
        <v>3347</v>
      </c>
      <c r="C210" s="15">
        <v>45063</v>
      </c>
      <c r="D210" s="14" t="s">
        <v>580</v>
      </c>
      <c r="E210" s="14" t="s">
        <v>1086</v>
      </c>
      <c r="F210" s="14">
        <v>6</v>
      </c>
      <c r="G210" s="15">
        <v>45036</v>
      </c>
      <c r="H210" s="14" t="s">
        <v>1222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45040</v>
      </c>
      <c r="T210" s="15">
        <v>45044</v>
      </c>
      <c r="U210" s="14"/>
      <c r="V210" s="15"/>
      <c r="W210" s="14"/>
      <c r="X210" s="15"/>
      <c r="Y210" s="15">
        <v>45058</v>
      </c>
      <c r="Z210" s="14" t="s">
        <v>1223</v>
      </c>
      <c r="AA210" s="14" t="s">
        <v>583</v>
      </c>
      <c r="AB210" s="15">
        <v>45064</v>
      </c>
      <c r="AC210" s="14" t="s">
        <v>1217</v>
      </c>
      <c r="AD210" s="14" t="s">
        <v>1218</v>
      </c>
      <c r="AE210" s="15">
        <v>45064</v>
      </c>
      <c r="AF210" s="15">
        <v>45068</v>
      </c>
      <c r="AG210" s="15">
        <v>45070</v>
      </c>
      <c r="AH210" s="15">
        <v>45070</v>
      </c>
      <c r="AI210" s="14" t="s">
        <v>1222</v>
      </c>
      <c r="AJ210" s="3" t="s">
        <v>51</v>
      </c>
      <c r="AK210" s="14">
        <v>32</v>
      </c>
      <c r="AL210" s="14" t="s">
        <v>52</v>
      </c>
      <c r="AM210" s="15">
        <v>45254</v>
      </c>
      <c r="AN210" s="14"/>
      <c r="AO210" s="14">
        <v>6886.1</v>
      </c>
      <c r="AP210" s="14"/>
      <c r="AQ210" s="15"/>
    </row>
    <row r="211" spans="1:43" x14ac:dyDescent="0.25">
      <c r="A211" s="14">
        <v>57</v>
      </c>
      <c r="B211" s="14">
        <v>3346</v>
      </c>
      <c r="C211" s="15">
        <v>45063</v>
      </c>
      <c r="D211" s="14" t="s">
        <v>580</v>
      </c>
      <c r="E211" s="14" t="s">
        <v>1086</v>
      </c>
      <c r="F211" s="14">
        <v>6</v>
      </c>
      <c r="G211" s="15">
        <v>45036</v>
      </c>
      <c r="H211" s="14" t="s">
        <v>1221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45040</v>
      </c>
      <c r="T211" s="15">
        <v>45044</v>
      </c>
      <c r="U211" s="14"/>
      <c r="V211" s="15"/>
      <c r="W211" s="14"/>
      <c r="X211" s="15"/>
      <c r="Y211" s="15">
        <v>45058</v>
      </c>
      <c r="Z211" s="14" t="s">
        <v>1224</v>
      </c>
      <c r="AA211" s="14" t="s">
        <v>583</v>
      </c>
      <c r="AB211" s="15">
        <v>45064</v>
      </c>
      <c r="AC211" s="14" t="s">
        <v>1217</v>
      </c>
      <c r="AD211" s="14" t="s">
        <v>1218</v>
      </c>
      <c r="AE211" s="15">
        <v>45064</v>
      </c>
      <c r="AF211" s="15">
        <v>45068</v>
      </c>
      <c r="AG211" s="15">
        <v>45070</v>
      </c>
      <c r="AH211" s="15">
        <v>45070</v>
      </c>
      <c r="AI211" s="14" t="s">
        <v>1219</v>
      </c>
      <c r="AJ211" s="3" t="s">
        <v>51</v>
      </c>
      <c r="AK211" s="14">
        <v>32</v>
      </c>
      <c r="AL211" s="14" t="s">
        <v>52</v>
      </c>
      <c r="AM211" s="15">
        <v>45254</v>
      </c>
      <c r="AN211" s="14"/>
      <c r="AO211" s="14">
        <v>6886.1</v>
      </c>
      <c r="AP211" s="14"/>
      <c r="AQ211" s="15"/>
    </row>
    <row r="212" spans="1:43" x14ac:dyDescent="0.25">
      <c r="A212" s="14">
        <v>58</v>
      </c>
      <c r="B212" s="14">
        <v>3240</v>
      </c>
      <c r="C212" s="15">
        <v>45007</v>
      </c>
      <c r="D212" s="14" t="s">
        <v>580</v>
      </c>
      <c r="E212" s="14" t="s">
        <v>427</v>
      </c>
      <c r="F212" s="14">
        <v>34</v>
      </c>
      <c r="G212" s="15">
        <v>45007</v>
      </c>
      <c r="H212" s="14" t="s">
        <v>1225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45012</v>
      </c>
      <c r="T212" s="15">
        <v>45014</v>
      </c>
      <c r="U212" s="14"/>
      <c r="V212" s="15"/>
      <c r="W212" s="14"/>
      <c r="X212" s="15"/>
      <c r="Y212" s="15">
        <v>45015</v>
      </c>
      <c r="Z212" s="14" t="s">
        <v>1226</v>
      </c>
      <c r="AA212" s="14" t="s">
        <v>583</v>
      </c>
      <c r="AB212" s="15">
        <v>45021</v>
      </c>
      <c r="AC212" s="14" t="s">
        <v>1227</v>
      </c>
      <c r="AD212" s="14" t="s">
        <v>1228</v>
      </c>
      <c r="AE212" s="15">
        <v>45023</v>
      </c>
      <c r="AF212" s="15">
        <v>45026</v>
      </c>
      <c r="AG212" s="15">
        <v>44664</v>
      </c>
      <c r="AH212" s="15">
        <v>45029</v>
      </c>
      <c r="AI212" s="14" t="s">
        <v>1229</v>
      </c>
      <c r="AJ212" s="3" t="s">
        <v>51</v>
      </c>
      <c r="AK212" s="14">
        <v>32</v>
      </c>
      <c r="AL212" s="14" t="s">
        <v>52</v>
      </c>
      <c r="AM212" s="15">
        <v>45212</v>
      </c>
      <c r="AN212" s="14"/>
      <c r="AO212" s="14">
        <v>6886.1</v>
      </c>
      <c r="AP212" s="14"/>
      <c r="AQ212" s="15"/>
    </row>
    <row r="213" spans="1:43" x14ac:dyDescent="0.25">
      <c r="A213" s="14">
        <v>59</v>
      </c>
      <c r="B213" s="14">
        <v>3239</v>
      </c>
      <c r="C213" s="15">
        <v>45007</v>
      </c>
      <c r="D213" s="14" t="s">
        <v>580</v>
      </c>
      <c r="E213" s="14" t="s">
        <v>427</v>
      </c>
      <c r="F213" s="14">
        <v>34</v>
      </c>
      <c r="G213" s="15">
        <v>45007</v>
      </c>
      <c r="H213" s="14" t="s">
        <v>1230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45012</v>
      </c>
      <c r="T213" s="15">
        <v>45015</v>
      </c>
      <c r="U213" s="14"/>
      <c r="V213" s="15"/>
      <c r="W213" s="14"/>
      <c r="X213" s="15"/>
      <c r="Y213" s="15">
        <v>45015</v>
      </c>
      <c r="Z213" s="14" t="s">
        <v>1231</v>
      </c>
      <c r="AA213" s="14" t="s">
        <v>583</v>
      </c>
      <c r="AB213" s="15">
        <v>45021</v>
      </c>
      <c r="AC213" s="14" t="s">
        <v>1227</v>
      </c>
      <c r="AD213" s="14" t="s">
        <v>1228</v>
      </c>
      <c r="AE213" s="15">
        <v>45023</v>
      </c>
      <c r="AF213" s="15">
        <v>45026</v>
      </c>
      <c r="AG213" s="15">
        <v>45029</v>
      </c>
      <c r="AH213" s="15">
        <v>45029</v>
      </c>
      <c r="AI213" s="14" t="s">
        <v>1232</v>
      </c>
      <c r="AJ213" s="3" t="s">
        <v>51</v>
      </c>
      <c r="AK213" s="14">
        <v>32</v>
      </c>
      <c r="AL213" s="14" t="s">
        <v>52</v>
      </c>
      <c r="AM213" s="15">
        <v>45212</v>
      </c>
      <c r="AN213" s="14"/>
      <c r="AO213" s="14">
        <v>6886.1</v>
      </c>
      <c r="AP213" s="14"/>
      <c r="AQ213" s="15"/>
    </row>
    <row r="214" spans="1:43" x14ac:dyDescent="0.25">
      <c r="A214" s="14">
        <v>60</v>
      </c>
      <c r="B214" s="14">
        <v>3102</v>
      </c>
      <c r="C214" s="15">
        <v>44936</v>
      </c>
      <c r="D214" s="14" t="s">
        <v>586</v>
      </c>
      <c r="E214" s="14" t="s">
        <v>1043</v>
      </c>
      <c r="F214" s="14">
        <v>14</v>
      </c>
      <c r="G214" s="15">
        <v>44935</v>
      </c>
      <c r="H214" s="14" t="s">
        <v>1233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45603</v>
      </c>
      <c r="T214" s="15">
        <v>45607</v>
      </c>
      <c r="U214" s="14"/>
      <c r="V214" s="15"/>
      <c r="W214" s="14"/>
      <c r="X214" s="15"/>
      <c r="Y214" s="15">
        <v>45607</v>
      </c>
      <c r="Z214" s="14" t="s">
        <v>1234</v>
      </c>
      <c r="AA214" s="14" t="s">
        <v>583</v>
      </c>
      <c r="AB214" s="15">
        <v>45609</v>
      </c>
      <c r="AC214" s="14" t="s">
        <v>1078</v>
      </c>
      <c r="AD214" s="14" t="s">
        <v>56</v>
      </c>
      <c r="AE214" s="15">
        <v>45610</v>
      </c>
      <c r="AF214" s="15">
        <v>45610</v>
      </c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7" t="s">
        <v>94</v>
      </c>
      <c r="B215" s="17">
        <v>60</v>
      </c>
      <c r="C215" s="17"/>
      <c r="AJ215" s="18"/>
    </row>
    <row r="216" spans="1:43" ht="15.75" x14ac:dyDescent="0.25">
      <c r="A216" s="145" t="s">
        <v>548</v>
      </c>
      <c r="B216" s="145"/>
      <c r="C216" s="19">
        <v>196</v>
      </c>
      <c r="AJ216" s="18"/>
    </row>
    <row r="217" spans="1:43" x14ac:dyDescent="0.25">
      <c r="AJ217" s="18"/>
    </row>
    <row r="218" spans="1:43" x14ac:dyDescent="0.25">
      <c r="AJ218" s="18"/>
    </row>
    <row r="219" spans="1:43" x14ac:dyDescent="0.25">
      <c r="AJ219" s="18"/>
    </row>
    <row r="220" spans="1:43" x14ac:dyDescent="0.25">
      <c r="AJ220" s="18"/>
    </row>
    <row r="221" spans="1:43" x14ac:dyDescent="0.25">
      <c r="AJ221" s="18"/>
    </row>
    <row r="222" spans="1:43" x14ac:dyDescent="0.25">
      <c r="AJ222" s="18"/>
    </row>
    <row r="223" spans="1:43" x14ac:dyDescent="0.25">
      <c r="AJ223" s="18"/>
    </row>
    <row r="224" spans="1:43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54:AQ154"/>
    <mergeCell ref="A216:B216"/>
    <mergeCell ref="A6:AQ6"/>
    <mergeCell ref="A32:AQ32"/>
    <mergeCell ref="A40:AQ40"/>
    <mergeCell ref="A48:AQ48"/>
    <mergeCell ref="A96:AQ96"/>
    <mergeCell ref="A138:AQ1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workbookViewId="0">
      <selection activeCell="A5" sqref="A5:AZ5"/>
    </sheetView>
  </sheetViews>
  <sheetFormatPr defaultRowHeight="15" x14ac:dyDescent="0.25"/>
  <cols>
    <col min="2" max="2" width="12.7109375" customWidth="1"/>
    <col min="3" max="3" width="21" customWidth="1"/>
    <col min="4" max="5" width="19" customWidth="1"/>
    <col min="6" max="6" width="27.5703125" customWidth="1"/>
    <col min="8" max="8" width="17.28515625" customWidth="1"/>
    <col min="9" max="9" width="10.85546875" customWidth="1"/>
    <col min="11" max="11" width="16.42578125" customWidth="1"/>
    <col min="12" max="12" width="14.14062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33" customHeight="1" x14ac:dyDescent="0.25">
      <c r="A1" s="143" t="s">
        <v>1235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</row>
    <row r="2" spans="1:52" ht="26.25" customHeight="1" x14ac:dyDescent="0.25">
      <c r="A2" s="148" t="s">
        <v>1</v>
      </c>
      <c r="B2" s="148" t="s">
        <v>2</v>
      </c>
      <c r="C2" s="148" t="s">
        <v>3</v>
      </c>
      <c r="D2" s="155" t="s">
        <v>4</v>
      </c>
      <c r="E2" s="156"/>
      <c r="F2" s="156"/>
      <c r="G2" s="156"/>
      <c r="H2" s="156"/>
      <c r="I2" s="156"/>
      <c r="J2" s="156"/>
      <c r="K2" s="157"/>
      <c r="L2" s="148" t="s">
        <v>550</v>
      </c>
      <c r="M2" s="148"/>
      <c r="N2" s="148" t="s">
        <v>551</v>
      </c>
      <c r="O2" s="148"/>
      <c r="P2" s="148"/>
      <c r="Q2" s="148"/>
      <c r="R2" s="148"/>
      <c r="S2" s="139" t="s">
        <v>1236</v>
      </c>
      <c r="T2" s="139" t="s">
        <v>1237</v>
      </c>
      <c r="U2" s="147" t="s">
        <v>552</v>
      </c>
      <c r="V2" s="147"/>
      <c r="W2" s="147"/>
      <c r="X2" s="137" t="s">
        <v>553</v>
      </c>
      <c r="Y2" s="137" t="s">
        <v>554</v>
      </c>
      <c r="Z2" s="137"/>
      <c r="AA2" s="137"/>
      <c r="AB2" s="137" t="s">
        <v>555</v>
      </c>
      <c r="AC2" s="137"/>
      <c r="AD2" s="137" t="s">
        <v>556</v>
      </c>
      <c r="AE2" s="137"/>
      <c r="AF2" s="137"/>
      <c r="AG2" s="137"/>
      <c r="AH2" s="146" t="s">
        <v>557</v>
      </c>
      <c r="AI2" s="146"/>
      <c r="AJ2" s="146"/>
      <c r="AK2" s="146" t="s">
        <v>558</v>
      </c>
      <c r="AL2" s="146"/>
      <c r="AM2" s="146"/>
      <c r="AN2" s="146"/>
      <c r="AO2" s="146" t="s">
        <v>9</v>
      </c>
      <c r="AP2" s="146" t="s">
        <v>10</v>
      </c>
      <c r="AQ2" s="137" t="s">
        <v>11</v>
      </c>
      <c r="AR2" s="137"/>
      <c r="AS2" s="137" t="s">
        <v>12</v>
      </c>
      <c r="AT2" s="137"/>
      <c r="AU2" s="137"/>
      <c r="AV2" s="137"/>
      <c r="AW2" s="137" t="s">
        <v>13</v>
      </c>
      <c r="AX2" s="142" t="s">
        <v>14</v>
      </c>
      <c r="AY2" s="142" t="s">
        <v>15</v>
      </c>
      <c r="AZ2" s="142" t="s">
        <v>559</v>
      </c>
    </row>
    <row r="3" spans="1:52" ht="25.5" customHeight="1" x14ac:dyDescent="0.25">
      <c r="A3" s="148"/>
      <c r="B3" s="149"/>
      <c r="C3" s="149"/>
      <c r="D3" s="148" t="s">
        <v>560</v>
      </c>
      <c r="E3" s="152" t="s">
        <v>561</v>
      </c>
      <c r="F3" s="153"/>
      <c r="G3" s="154"/>
      <c r="H3" s="150" t="s">
        <v>1238</v>
      </c>
      <c r="I3" s="150" t="s">
        <v>1239</v>
      </c>
      <c r="J3" s="148" t="s">
        <v>1240</v>
      </c>
      <c r="K3" s="148"/>
      <c r="L3" s="148" t="s">
        <v>562</v>
      </c>
      <c r="M3" s="148" t="s">
        <v>563</v>
      </c>
      <c r="N3" s="148" t="s">
        <v>1</v>
      </c>
      <c r="O3" s="148" t="s">
        <v>1241</v>
      </c>
      <c r="P3" s="150" t="s">
        <v>1242</v>
      </c>
      <c r="Q3" s="150" t="s">
        <v>1243</v>
      </c>
      <c r="R3" s="148" t="s">
        <v>565</v>
      </c>
      <c r="S3" s="140"/>
      <c r="T3" s="140"/>
      <c r="U3" s="147" t="s">
        <v>566</v>
      </c>
      <c r="V3" s="147" t="s">
        <v>567</v>
      </c>
      <c r="W3" s="147"/>
      <c r="X3" s="137"/>
      <c r="Y3" s="137" t="s">
        <v>27</v>
      </c>
      <c r="Z3" s="137"/>
      <c r="AA3" s="137" t="s">
        <v>568</v>
      </c>
      <c r="AB3" s="137" t="s">
        <v>569</v>
      </c>
      <c r="AC3" s="137" t="s">
        <v>570</v>
      </c>
      <c r="AD3" s="137" t="s">
        <v>571</v>
      </c>
      <c r="AE3" s="137"/>
      <c r="AF3" s="137"/>
      <c r="AG3" s="137" t="s">
        <v>572</v>
      </c>
      <c r="AH3" s="146" t="s">
        <v>573</v>
      </c>
      <c r="AI3" s="146"/>
      <c r="AJ3" s="146" t="s">
        <v>574</v>
      </c>
      <c r="AK3" s="146" t="s">
        <v>23</v>
      </c>
      <c r="AL3" s="146" t="s">
        <v>563</v>
      </c>
      <c r="AM3" s="146" t="s">
        <v>29</v>
      </c>
      <c r="AN3" s="146"/>
      <c r="AO3" s="146"/>
      <c r="AP3" s="146"/>
      <c r="AQ3" s="137" t="s">
        <v>36</v>
      </c>
      <c r="AR3" s="137" t="s">
        <v>563</v>
      </c>
      <c r="AS3" s="137" t="s">
        <v>30</v>
      </c>
      <c r="AT3" s="137"/>
      <c r="AU3" s="137" t="s">
        <v>31</v>
      </c>
      <c r="AV3" s="137" t="s">
        <v>32</v>
      </c>
      <c r="AW3" s="137"/>
      <c r="AX3" s="142"/>
      <c r="AY3" s="142"/>
      <c r="AZ3" s="142"/>
    </row>
    <row r="4" spans="1:52" ht="96.75" customHeight="1" x14ac:dyDescent="0.25">
      <c r="A4" s="148"/>
      <c r="B4" s="149"/>
      <c r="C4" s="149"/>
      <c r="D4" s="148"/>
      <c r="E4" s="10" t="s">
        <v>1244</v>
      </c>
      <c r="F4" s="10" t="s">
        <v>575</v>
      </c>
      <c r="G4" s="11" t="s">
        <v>576</v>
      </c>
      <c r="H4" s="151"/>
      <c r="I4" s="151"/>
      <c r="J4" s="20" t="s">
        <v>1245</v>
      </c>
      <c r="K4" s="20" t="s">
        <v>1246</v>
      </c>
      <c r="L4" s="148"/>
      <c r="M4" s="148"/>
      <c r="N4" s="148"/>
      <c r="O4" s="148"/>
      <c r="P4" s="151"/>
      <c r="Q4" s="151"/>
      <c r="R4" s="148"/>
      <c r="S4" s="141"/>
      <c r="T4" s="141"/>
      <c r="U4" s="147"/>
      <c r="V4" s="12" t="s">
        <v>577</v>
      </c>
      <c r="W4" s="12" t="s">
        <v>1</v>
      </c>
      <c r="X4" s="137"/>
      <c r="Y4" s="1" t="s">
        <v>577</v>
      </c>
      <c r="Z4" s="1" t="s">
        <v>1</v>
      </c>
      <c r="AA4" s="137"/>
      <c r="AB4" s="137"/>
      <c r="AC4" s="137"/>
      <c r="AD4" s="1" t="s">
        <v>578</v>
      </c>
      <c r="AE4" s="1" t="s">
        <v>23</v>
      </c>
      <c r="AF4" s="1" t="s">
        <v>1</v>
      </c>
      <c r="AG4" s="137"/>
      <c r="AH4" s="13" t="s">
        <v>22</v>
      </c>
      <c r="AI4" s="13" t="s">
        <v>563</v>
      </c>
      <c r="AJ4" s="146"/>
      <c r="AK4" s="146"/>
      <c r="AL4" s="146"/>
      <c r="AM4" s="13" t="s">
        <v>579</v>
      </c>
      <c r="AN4" s="13" t="s">
        <v>23</v>
      </c>
      <c r="AO4" s="146"/>
      <c r="AP4" s="146"/>
      <c r="AQ4" s="137"/>
      <c r="AR4" s="137"/>
      <c r="AS4" s="1" t="s">
        <v>33</v>
      </c>
      <c r="AT4" s="1" t="s">
        <v>34</v>
      </c>
      <c r="AU4" s="137"/>
      <c r="AV4" s="137"/>
      <c r="AW4" s="137"/>
      <c r="AX4" s="142"/>
      <c r="AY4" s="142"/>
      <c r="AZ4" s="142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34"/>
      <c r="AT6" s="144"/>
      <c r="AU6" s="144"/>
      <c r="AV6" s="144"/>
      <c r="AW6" s="144"/>
      <c r="AX6" s="144"/>
      <c r="AY6" s="144"/>
      <c r="AZ6" s="144"/>
    </row>
    <row r="7" spans="1:52" x14ac:dyDescent="0.25">
      <c r="A7" s="14">
        <v>1</v>
      </c>
      <c r="B7" s="14">
        <v>554</v>
      </c>
      <c r="C7" s="15">
        <v>46157</v>
      </c>
      <c r="D7" s="14" t="s">
        <v>1247</v>
      </c>
      <c r="E7" s="14" t="s">
        <v>37</v>
      </c>
      <c r="F7" s="14" t="s">
        <v>1248</v>
      </c>
      <c r="G7" s="14" t="s">
        <v>149</v>
      </c>
      <c r="H7" s="14"/>
      <c r="I7" s="14"/>
      <c r="J7" s="16"/>
      <c r="K7" s="14"/>
      <c r="L7" s="15">
        <v>46157</v>
      </c>
      <c r="M7" s="16" t="s">
        <v>1249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46160</v>
      </c>
      <c r="AC7" s="15">
        <v>46163</v>
      </c>
      <c r="AD7" s="14"/>
      <c r="AE7" s="15"/>
      <c r="AF7" s="14"/>
      <c r="AG7" s="15"/>
      <c r="AH7" s="15">
        <v>46164</v>
      </c>
      <c r="AI7" s="14" t="s">
        <v>1250</v>
      </c>
      <c r="AJ7" s="14" t="s">
        <v>583</v>
      </c>
      <c r="AK7" s="15">
        <v>46169</v>
      </c>
      <c r="AL7" s="14" t="s">
        <v>623</v>
      </c>
      <c r="AM7" s="14">
        <v>115</v>
      </c>
      <c r="AN7" s="15">
        <v>46170</v>
      </c>
      <c r="AO7" s="15">
        <v>46171</v>
      </c>
      <c r="AP7" s="15">
        <v>46175</v>
      </c>
      <c r="AQ7" s="15">
        <v>46175</v>
      </c>
      <c r="AR7" s="14" t="s">
        <v>1251</v>
      </c>
      <c r="AS7" s="3" t="s">
        <v>51</v>
      </c>
      <c r="AT7" s="14">
        <v>32</v>
      </c>
      <c r="AU7" s="14" t="s">
        <v>52</v>
      </c>
      <c r="AV7" s="15">
        <v>46358</v>
      </c>
      <c r="AW7" s="15"/>
      <c r="AX7" s="14"/>
      <c r="AY7" s="14"/>
      <c r="AZ7" s="15"/>
    </row>
    <row r="8" spans="1:52" x14ac:dyDescent="0.25">
      <c r="A8" s="14">
        <v>2</v>
      </c>
      <c r="B8" s="14">
        <v>461</v>
      </c>
      <c r="C8" s="15">
        <v>45399</v>
      </c>
      <c r="D8" s="14" t="s">
        <v>1252</v>
      </c>
      <c r="E8" s="14" t="s">
        <v>37</v>
      </c>
      <c r="F8" s="14" t="s">
        <v>1253</v>
      </c>
      <c r="G8" s="14">
        <v>15</v>
      </c>
      <c r="H8" s="14"/>
      <c r="I8" s="14"/>
      <c r="J8" s="16"/>
      <c r="K8" s="14"/>
      <c r="L8" s="15">
        <v>45399</v>
      </c>
      <c r="M8" s="16" t="s">
        <v>1254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45400</v>
      </c>
      <c r="AC8" s="15">
        <v>45405</v>
      </c>
      <c r="AD8" s="14"/>
      <c r="AE8" s="15"/>
      <c r="AF8" s="14"/>
      <c r="AG8" s="15"/>
      <c r="AH8" s="15">
        <v>45405</v>
      </c>
      <c r="AI8" s="14" t="s">
        <v>1255</v>
      </c>
      <c r="AJ8" s="14" t="s">
        <v>583</v>
      </c>
      <c r="AK8" s="15">
        <v>45407</v>
      </c>
      <c r="AL8" s="14" t="s">
        <v>1256</v>
      </c>
      <c r="AM8" s="14" t="s">
        <v>56</v>
      </c>
      <c r="AN8" s="15">
        <v>45408</v>
      </c>
      <c r="AO8" s="15">
        <v>45420</v>
      </c>
      <c r="AP8" s="15"/>
      <c r="AQ8" s="15">
        <v>45414</v>
      </c>
      <c r="AR8" s="14" t="s">
        <v>1255</v>
      </c>
      <c r="AS8" s="3" t="s">
        <v>51</v>
      </c>
      <c r="AT8" s="14">
        <v>32</v>
      </c>
      <c r="AU8" s="14" t="s">
        <v>52</v>
      </c>
      <c r="AV8" s="15">
        <v>45598</v>
      </c>
      <c r="AW8" s="15">
        <v>45625</v>
      </c>
      <c r="AX8" s="14"/>
      <c r="AY8" s="14"/>
      <c r="AZ8" s="15"/>
    </row>
    <row r="9" spans="1:52" x14ac:dyDescent="0.25">
      <c r="A9" s="14">
        <v>3</v>
      </c>
      <c r="B9" s="14">
        <v>442</v>
      </c>
      <c r="C9" s="15">
        <v>45348</v>
      </c>
      <c r="D9" s="14" t="s">
        <v>1247</v>
      </c>
      <c r="E9" s="14" t="s">
        <v>37</v>
      </c>
      <c r="F9" s="14" t="s">
        <v>190</v>
      </c>
      <c r="G9" s="14">
        <v>132</v>
      </c>
      <c r="H9" s="14"/>
      <c r="I9" s="14"/>
      <c r="J9" s="16"/>
      <c r="K9" s="14"/>
      <c r="L9" s="15">
        <v>45348</v>
      </c>
      <c r="M9" s="16" t="s">
        <v>1257</v>
      </c>
      <c r="N9" s="14"/>
      <c r="O9" s="15"/>
      <c r="P9" s="15"/>
      <c r="Q9" s="15"/>
      <c r="R9" s="14"/>
      <c r="S9" s="14"/>
      <c r="T9" s="14"/>
      <c r="U9" s="14"/>
      <c r="V9" s="15"/>
      <c r="W9" s="14"/>
      <c r="X9" s="15"/>
      <c r="Y9" s="15"/>
      <c r="Z9" s="14"/>
      <c r="AA9" s="14"/>
      <c r="AB9" s="15">
        <v>45350</v>
      </c>
      <c r="AC9" s="15">
        <v>45355</v>
      </c>
      <c r="AD9" s="14"/>
      <c r="AE9" s="15"/>
      <c r="AF9" s="14"/>
      <c r="AG9" s="15"/>
      <c r="AH9" s="15">
        <v>45355</v>
      </c>
      <c r="AI9" s="14" t="s">
        <v>1258</v>
      </c>
      <c r="AJ9" s="14" t="s">
        <v>583</v>
      </c>
      <c r="AK9" s="15">
        <v>45355</v>
      </c>
      <c r="AL9" s="14" t="s">
        <v>1259</v>
      </c>
      <c r="AM9" s="14" t="s">
        <v>226</v>
      </c>
      <c r="AN9" s="15">
        <v>45356</v>
      </c>
      <c r="AO9" s="15">
        <v>45357</v>
      </c>
      <c r="AP9" s="15">
        <v>45370</v>
      </c>
      <c r="AQ9" s="15">
        <v>45370</v>
      </c>
      <c r="AR9" s="14" t="s">
        <v>1258</v>
      </c>
      <c r="AS9" s="3" t="s">
        <v>51</v>
      </c>
      <c r="AT9" s="14">
        <v>32</v>
      </c>
      <c r="AU9" s="14" t="s">
        <v>52</v>
      </c>
      <c r="AV9" s="15">
        <v>45554</v>
      </c>
      <c r="AW9" s="15">
        <v>45619</v>
      </c>
      <c r="AX9" s="14"/>
      <c r="AY9" s="14"/>
      <c r="AZ9" s="15"/>
    </row>
    <row r="10" spans="1:52" x14ac:dyDescent="0.25">
      <c r="A10" s="17" t="s">
        <v>94</v>
      </c>
      <c r="B10" s="17">
        <v>3</v>
      </c>
      <c r="C10" s="17"/>
      <c r="AS10" s="18"/>
    </row>
    <row r="11" spans="1:52" x14ac:dyDescent="0.25">
      <c r="A11" s="144" t="s">
        <v>95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34"/>
      <c r="AT11" s="144"/>
      <c r="AU11" s="144"/>
      <c r="AV11" s="144"/>
      <c r="AW11" s="144"/>
      <c r="AX11" s="144"/>
      <c r="AY11" s="144"/>
      <c r="AZ11" s="144"/>
    </row>
    <row r="12" spans="1:52" x14ac:dyDescent="0.25">
      <c r="A12" s="14">
        <v>1</v>
      </c>
      <c r="B12" s="14">
        <v>555</v>
      </c>
      <c r="C12" s="15">
        <v>46251</v>
      </c>
      <c r="D12" s="14" t="s">
        <v>1247</v>
      </c>
      <c r="E12" s="14" t="s">
        <v>95</v>
      </c>
      <c r="F12" s="14" t="s">
        <v>1260</v>
      </c>
      <c r="G12" s="14" t="s">
        <v>149</v>
      </c>
      <c r="H12" s="14"/>
      <c r="I12" s="14"/>
      <c r="J12" s="16"/>
      <c r="K12" s="14"/>
      <c r="L12" s="15">
        <v>46247</v>
      </c>
      <c r="M12" s="16" t="s">
        <v>1261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/>
      <c r="AL12" s="14"/>
      <c r="AM12" s="14"/>
      <c r="AN12" s="15"/>
      <c r="AO12" s="15"/>
      <c r="AP12" s="15"/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x14ac:dyDescent="0.25">
      <c r="A13" s="14">
        <v>2</v>
      </c>
      <c r="B13" s="14">
        <v>550</v>
      </c>
      <c r="C13" s="15">
        <v>46119</v>
      </c>
      <c r="D13" s="14" t="s">
        <v>1247</v>
      </c>
      <c r="E13" s="14" t="s">
        <v>95</v>
      </c>
      <c r="F13" s="14" t="s">
        <v>678</v>
      </c>
      <c r="G13" s="14">
        <v>26</v>
      </c>
      <c r="H13" s="14"/>
      <c r="I13" s="14"/>
      <c r="J13" s="16"/>
      <c r="K13" s="14"/>
      <c r="L13" s="15">
        <v>46118</v>
      </c>
      <c r="M13" s="16" t="s">
        <v>1262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>
        <v>46120</v>
      </c>
      <c r="AL13" s="14" t="s">
        <v>1263</v>
      </c>
      <c r="AM13" s="14" t="s">
        <v>1264</v>
      </c>
      <c r="AN13" s="15">
        <v>46118</v>
      </c>
      <c r="AO13" s="15">
        <v>46128</v>
      </c>
      <c r="AP13" s="15">
        <v>46128</v>
      </c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x14ac:dyDescent="0.25">
      <c r="A14" s="14">
        <v>3</v>
      </c>
      <c r="B14" s="14">
        <v>548</v>
      </c>
      <c r="C14" s="15">
        <v>46100</v>
      </c>
      <c r="D14" s="14" t="s">
        <v>1247</v>
      </c>
      <c r="E14" s="14" t="s">
        <v>95</v>
      </c>
      <c r="F14" s="14" t="s">
        <v>97</v>
      </c>
      <c r="G14" s="14" t="s">
        <v>680</v>
      </c>
      <c r="H14" s="14"/>
      <c r="I14" s="14"/>
      <c r="J14" s="16"/>
      <c r="K14" s="14"/>
      <c r="L14" s="15">
        <v>46097</v>
      </c>
      <c r="M14" s="16" t="s">
        <v>1265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>
        <v>46104</v>
      </c>
      <c r="AL14" s="14" t="s">
        <v>682</v>
      </c>
      <c r="AM14" s="14" t="s">
        <v>683</v>
      </c>
      <c r="AN14" s="15">
        <v>46097</v>
      </c>
      <c r="AO14" s="15">
        <v>46122</v>
      </c>
      <c r="AP14" s="15">
        <v>46122</v>
      </c>
      <c r="AQ14" s="15"/>
      <c r="AR14" s="14"/>
      <c r="AS14" s="3"/>
      <c r="AT14" s="14"/>
      <c r="AU14" s="14"/>
      <c r="AV14" s="15"/>
      <c r="AW14" s="15"/>
      <c r="AX14" s="14"/>
      <c r="AY14" s="14"/>
      <c r="AZ14" s="15"/>
    </row>
    <row r="15" spans="1:52" x14ac:dyDescent="0.25">
      <c r="A15" s="14">
        <v>4</v>
      </c>
      <c r="B15" s="14">
        <v>544</v>
      </c>
      <c r="C15" s="15">
        <v>46071</v>
      </c>
      <c r="D15" s="14" t="s">
        <v>1247</v>
      </c>
      <c r="E15" s="14" t="s">
        <v>95</v>
      </c>
      <c r="F15" s="14" t="s">
        <v>678</v>
      </c>
      <c r="G15" s="14">
        <v>113</v>
      </c>
      <c r="H15" s="14"/>
      <c r="I15" s="14"/>
      <c r="J15" s="16"/>
      <c r="K15" s="14"/>
      <c r="L15" s="15">
        <v>46071</v>
      </c>
      <c r="M15" s="16" t="s">
        <v>1266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/>
      <c r="AL15" s="14"/>
      <c r="AM15" s="14"/>
      <c r="AN15" s="15"/>
      <c r="AO15" s="15"/>
      <c r="AP15" s="15"/>
      <c r="AQ15" s="15"/>
      <c r="AR15" s="14"/>
      <c r="AS15" s="3"/>
      <c r="AT15" s="14"/>
      <c r="AU15" s="14"/>
      <c r="AV15" s="15"/>
      <c r="AW15" s="15"/>
      <c r="AX15" s="14"/>
      <c r="AY15" s="14"/>
      <c r="AZ15" s="15"/>
    </row>
    <row r="16" spans="1:52" x14ac:dyDescent="0.25">
      <c r="A16" s="14">
        <v>5</v>
      </c>
      <c r="B16" s="14">
        <v>540</v>
      </c>
      <c r="C16" s="15">
        <v>46048</v>
      </c>
      <c r="D16" s="14" t="s">
        <v>1247</v>
      </c>
      <c r="E16" s="14" t="s">
        <v>95</v>
      </c>
      <c r="F16" s="14" t="s">
        <v>678</v>
      </c>
      <c r="G16" s="14" t="s">
        <v>1027</v>
      </c>
      <c r="H16" s="14"/>
      <c r="I16" s="14"/>
      <c r="J16" s="16"/>
      <c r="K16" s="14"/>
      <c r="L16" s="15">
        <v>46048</v>
      </c>
      <c r="M16" s="16" t="s">
        <v>1262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>
        <v>46050</v>
      </c>
      <c r="AL16" s="14" t="s">
        <v>1267</v>
      </c>
      <c r="AM16" s="14" t="s">
        <v>1267</v>
      </c>
      <c r="AN16" s="15">
        <v>46050</v>
      </c>
      <c r="AO16" s="15">
        <v>46052</v>
      </c>
      <c r="AP16" s="15">
        <v>46063</v>
      </c>
      <c r="AQ16" s="15">
        <v>46063</v>
      </c>
      <c r="AR16" s="14" t="s">
        <v>1268</v>
      </c>
      <c r="AS16" s="3" t="s">
        <v>51</v>
      </c>
      <c r="AT16" s="14">
        <v>32</v>
      </c>
      <c r="AU16" s="14" t="s">
        <v>52</v>
      </c>
      <c r="AV16" s="15">
        <v>46244</v>
      </c>
      <c r="AW16" s="15"/>
      <c r="AX16" s="14"/>
      <c r="AY16" s="14"/>
      <c r="AZ16" s="15"/>
    </row>
    <row r="17" spans="1:52" x14ac:dyDescent="0.25">
      <c r="A17" s="14">
        <v>6</v>
      </c>
      <c r="B17" s="14">
        <v>532</v>
      </c>
      <c r="C17" s="15">
        <v>46007</v>
      </c>
      <c r="D17" s="14" t="s">
        <v>1247</v>
      </c>
      <c r="E17" s="14" t="s">
        <v>95</v>
      </c>
      <c r="F17" s="14" t="s">
        <v>97</v>
      </c>
      <c r="G17" s="14" t="s">
        <v>1269</v>
      </c>
      <c r="H17" s="14" t="s">
        <v>1270</v>
      </c>
      <c r="I17" s="14"/>
      <c r="J17" s="16"/>
      <c r="K17" s="14"/>
      <c r="L17" s="15">
        <v>46007</v>
      </c>
      <c r="M17" s="16" t="s">
        <v>1271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x14ac:dyDescent="0.25">
      <c r="A18" s="14">
        <v>7</v>
      </c>
      <c r="B18" s="14">
        <v>528</v>
      </c>
      <c r="C18" s="15">
        <v>45987</v>
      </c>
      <c r="D18" s="14" t="s">
        <v>1247</v>
      </c>
      <c r="E18" s="14" t="s">
        <v>95</v>
      </c>
      <c r="F18" s="14" t="s">
        <v>1272</v>
      </c>
      <c r="G18" s="14">
        <v>27</v>
      </c>
      <c r="H18" s="14"/>
      <c r="I18" s="14"/>
      <c r="J18" s="16"/>
      <c r="K18" s="14"/>
      <c r="L18" s="15">
        <v>45986</v>
      </c>
      <c r="M18" s="16" t="s">
        <v>1273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/>
      <c r="AL18" s="14"/>
      <c r="AM18" s="14"/>
      <c r="AN18" s="15"/>
      <c r="AO18" s="15"/>
      <c r="AP18" s="15"/>
      <c r="AQ18" s="15"/>
      <c r="AR18" s="14"/>
      <c r="AS18" s="3"/>
      <c r="AT18" s="14"/>
      <c r="AU18" s="14"/>
      <c r="AV18" s="15"/>
      <c r="AW18" s="15"/>
      <c r="AX18" s="14"/>
      <c r="AY18" s="14"/>
      <c r="AZ18" s="15"/>
    </row>
    <row r="19" spans="1:52" x14ac:dyDescent="0.25">
      <c r="A19" s="14">
        <v>8</v>
      </c>
      <c r="B19" s="14">
        <v>525</v>
      </c>
      <c r="C19" s="15">
        <v>45919</v>
      </c>
      <c r="D19" s="14" t="s">
        <v>1247</v>
      </c>
      <c r="E19" s="14" t="s">
        <v>95</v>
      </c>
      <c r="F19" s="14" t="s">
        <v>148</v>
      </c>
      <c r="G19" s="14">
        <v>6</v>
      </c>
      <c r="H19" s="14" t="s">
        <v>1274</v>
      </c>
      <c r="I19" s="14"/>
      <c r="J19" s="16"/>
      <c r="K19" s="14"/>
      <c r="L19" s="15">
        <v>45918</v>
      </c>
      <c r="M19" s="16" t="s">
        <v>1275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/>
      <c r="AC19" s="15"/>
      <c r="AD19" s="14"/>
      <c r="AE19" s="15"/>
      <c r="AF19" s="14"/>
      <c r="AG19" s="15"/>
      <c r="AH19" s="15"/>
      <c r="AI19" s="14"/>
      <c r="AJ19" s="14"/>
      <c r="AK19" s="15"/>
      <c r="AL19" s="14"/>
      <c r="AM19" s="14"/>
      <c r="AN19" s="15"/>
      <c r="AO19" s="15"/>
      <c r="AP19" s="15"/>
      <c r="AQ19" s="15"/>
      <c r="AR19" s="14"/>
      <c r="AS19" s="3"/>
      <c r="AT19" s="14"/>
      <c r="AU19" s="14"/>
      <c r="AV19" s="15"/>
      <c r="AW19" s="15"/>
      <c r="AX19" s="14"/>
      <c r="AY19" s="14"/>
      <c r="AZ19" s="15"/>
    </row>
    <row r="20" spans="1:52" x14ac:dyDescent="0.25">
      <c r="A20" s="14">
        <v>9</v>
      </c>
      <c r="B20" s="14">
        <v>522</v>
      </c>
      <c r="C20" s="15">
        <v>45875</v>
      </c>
      <c r="D20" s="14" t="s">
        <v>1252</v>
      </c>
      <c r="E20" s="14" t="s">
        <v>95</v>
      </c>
      <c r="F20" s="14" t="s">
        <v>1276</v>
      </c>
      <c r="G20" s="14" t="s">
        <v>252</v>
      </c>
      <c r="H20" s="14"/>
      <c r="I20" s="14"/>
      <c r="J20" s="16"/>
      <c r="K20" s="14"/>
      <c r="L20" s="15">
        <v>45870</v>
      </c>
      <c r="M20" s="16" t="s">
        <v>1277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/>
      <c r="AC20" s="15"/>
      <c r="AD20" s="14"/>
      <c r="AE20" s="15"/>
      <c r="AF20" s="14"/>
      <c r="AG20" s="15"/>
      <c r="AH20" s="15"/>
      <c r="AI20" s="14"/>
      <c r="AJ20" s="14"/>
      <c r="AK20" s="15">
        <v>45877</v>
      </c>
      <c r="AL20" s="14" t="s">
        <v>1278</v>
      </c>
      <c r="AM20" s="14" t="s">
        <v>1278</v>
      </c>
      <c r="AN20" s="15">
        <v>45876</v>
      </c>
      <c r="AO20" s="15">
        <v>45877</v>
      </c>
      <c r="AP20" s="15">
        <v>45882</v>
      </c>
      <c r="AQ20" s="15">
        <v>45882</v>
      </c>
      <c r="AR20" s="14" t="s">
        <v>1279</v>
      </c>
      <c r="AS20" s="3" t="s">
        <v>51</v>
      </c>
      <c r="AT20" s="14">
        <v>32</v>
      </c>
      <c r="AU20" s="14" t="s">
        <v>52</v>
      </c>
      <c r="AV20" s="15">
        <v>46066</v>
      </c>
      <c r="AW20" s="15"/>
      <c r="AX20" s="14"/>
      <c r="AY20" s="14"/>
      <c r="AZ20" s="15"/>
    </row>
    <row r="21" spans="1:52" x14ac:dyDescent="0.25">
      <c r="A21" s="14">
        <v>10</v>
      </c>
      <c r="B21" s="14">
        <v>515</v>
      </c>
      <c r="C21" s="15">
        <v>45798</v>
      </c>
      <c r="D21" s="14" t="s">
        <v>1247</v>
      </c>
      <c r="E21" s="14" t="s">
        <v>95</v>
      </c>
      <c r="F21" s="14" t="s">
        <v>1260</v>
      </c>
      <c r="G21" s="14" t="s">
        <v>149</v>
      </c>
      <c r="H21" s="14"/>
      <c r="I21" s="14"/>
      <c r="J21" s="16"/>
      <c r="K21" s="14"/>
      <c r="L21" s="15">
        <v>45797</v>
      </c>
      <c r="M21" s="16" t="s">
        <v>1280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45797</v>
      </c>
      <c r="AC21" s="15">
        <v>45798</v>
      </c>
      <c r="AD21" s="14"/>
      <c r="AE21" s="15"/>
      <c r="AF21" s="14"/>
      <c r="AG21" s="15"/>
      <c r="AH21" s="15">
        <v>45854</v>
      </c>
      <c r="AI21" s="14" t="s">
        <v>1281</v>
      </c>
      <c r="AJ21" s="14" t="s">
        <v>583</v>
      </c>
      <c r="AK21" s="15">
        <v>45859</v>
      </c>
      <c r="AL21" s="14" t="s">
        <v>1282</v>
      </c>
      <c r="AM21" s="14" t="s">
        <v>1282</v>
      </c>
      <c r="AN21" s="15">
        <v>45859</v>
      </c>
      <c r="AO21" s="15">
        <v>45861</v>
      </c>
      <c r="AP21" s="15">
        <v>45861</v>
      </c>
      <c r="AQ21" s="15">
        <v>45861</v>
      </c>
      <c r="AR21" s="14" t="s">
        <v>1281</v>
      </c>
      <c r="AS21" s="3" t="s">
        <v>51</v>
      </c>
      <c r="AT21" s="14">
        <v>32</v>
      </c>
      <c r="AU21" s="14" t="s">
        <v>52</v>
      </c>
      <c r="AV21" s="15">
        <v>46046</v>
      </c>
      <c r="AW21" s="15"/>
      <c r="AX21" s="14"/>
      <c r="AY21" s="14"/>
      <c r="AZ21" s="15"/>
    </row>
    <row r="22" spans="1:52" x14ac:dyDescent="0.25">
      <c r="A22" s="14">
        <v>11</v>
      </c>
      <c r="B22" s="14">
        <v>464</v>
      </c>
      <c r="C22" s="15">
        <v>45400</v>
      </c>
      <c r="D22" s="14" t="s">
        <v>1247</v>
      </c>
      <c r="E22" s="14" t="s">
        <v>95</v>
      </c>
      <c r="F22" s="14" t="s">
        <v>1283</v>
      </c>
      <c r="G22" s="14">
        <v>7</v>
      </c>
      <c r="H22" s="14"/>
      <c r="I22" s="14"/>
      <c r="J22" s="16"/>
      <c r="K22" s="14"/>
      <c r="L22" s="15">
        <v>45400</v>
      </c>
      <c r="M22" s="16" t="s">
        <v>1284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45404</v>
      </c>
      <c r="AC22" s="15">
        <v>45405</v>
      </c>
      <c r="AD22" s="14"/>
      <c r="AE22" s="15"/>
      <c r="AF22" s="14"/>
      <c r="AG22" s="15"/>
      <c r="AH22" s="15"/>
      <c r="AI22" s="14"/>
      <c r="AJ22" s="14"/>
      <c r="AK22" s="15">
        <v>45406</v>
      </c>
      <c r="AL22" s="14" t="s">
        <v>1285</v>
      </c>
      <c r="AM22" s="14" t="s">
        <v>56</v>
      </c>
      <c r="AN22" s="15">
        <v>45407</v>
      </c>
      <c r="AO22" s="15">
        <v>45409</v>
      </c>
      <c r="AP22" s="15">
        <v>45418</v>
      </c>
      <c r="AQ22" s="15">
        <v>45418</v>
      </c>
      <c r="AR22" s="14" t="s">
        <v>56</v>
      </c>
      <c r="AS22" s="3" t="s">
        <v>51</v>
      </c>
      <c r="AT22" s="14">
        <v>32</v>
      </c>
      <c r="AU22" s="14" t="s">
        <v>52</v>
      </c>
      <c r="AV22" s="15">
        <v>45602</v>
      </c>
      <c r="AW22" s="15"/>
      <c r="AX22" s="14">
        <v>37079</v>
      </c>
      <c r="AY22" s="14"/>
      <c r="AZ22" s="15"/>
    </row>
    <row r="23" spans="1:52" x14ac:dyDescent="0.25">
      <c r="A23" s="14">
        <v>12</v>
      </c>
      <c r="B23" s="14">
        <v>463</v>
      </c>
      <c r="C23" s="15">
        <v>45400</v>
      </c>
      <c r="D23" s="14" t="s">
        <v>1247</v>
      </c>
      <c r="E23" s="14" t="s">
        <v>95</v>
      </c>
      <c r="F23" s="14" t="s">
        <v>1286</v>
      </c>
      <c r="G23" s="14">
        <v>24</v>
      </c>
      <c r="H23" s="14"/>
      <c r="I23" s="14"/>
      <c r="J23" s="16"/>
      <c r="K23" s="14"/>
      <c r="L23" s="15">
        <v>45400</v>
      </c>
      <c r="M23" s="16" t="s">
        <v>1287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45404</v>
      </c>
      <c r="AC23" s="15">
        <v>45405</v>
      </c>
      <c r="AD23" s="14"/>
      <c r="AE23" s="15"/>
      <c r="AF23" s="14"/>
      <c r="AG23" s="15"/>
      <c r="AH23" s="15"/>
      <c r="AI23" s="14"/>
      <c r="AJ23" s="14"/>
      <c r="AK23" s="15">
        <v>45406</v>
      </c>
      <c r="AL23" s="14" t="s">
        <v>1285</v>
      </c>
      <c r="AM23" s="14" t="s">
        <v>56</v>
      </c>
      <c r="AN23" s="15">
        <v>45407</v>
      </c>
      <c r="AO23" s="15">
        <v>45409</v>
      </c>
      <c r="AP23" s="15"/>
      <c r="AQ23" s="15">
        <v>45425</v>
      </c>
      <c r="AR23" s="14" t="s">
        <v>56</v>
      </c>
      <c r="AS23" s="3" t="s">
        <v>51</v>
      </c>
      <c r="AT23" s="14">
        <v>32</v>
      </c>
      <c r="AU23" s="14" t="s">
        <v>52</v>
      </c>
      <c r="AV23" s="15">
        <v>45609</v>
      </c>
      <c r="AW23" s="15"/>
      <c r="AX23" s="14">
        <v>37079</v>
      </c>
      <c r="AY23" s="14"/>
      <c r="AZ23" s="15"/>
    </row>
    <row r="24" spans="1:52" x14ac:dyDescent="0.25">
      <c r="A24" s="14">
        <v>13</v>
      </c>
      <c r="B24" s="14">
        <v>444</v>
      </c>
      <c r="C24" s="15">
        <v>45350</v>
      </c>
      <c r="D24" s="14" t="s">
        <v>1247</v>
      </c>
      <c r="E24" s="14" t="s">
        <v>95</v>
      </c>
      <c r="F24" s="14" t="s">
        <v>1288</v>
      </c>
      <c r="G24" s="14" t="s">
        <v>1289</v>
      </c>
      <c r="H24" s="14"/>
      <c r="I24" s="14"/>
      <c r="J24" s="16"/>
      <c r="K24" s="14"/>
      <c r="L24" s="15">
        <v>45350</v>
      </c>
      <c r="M24" s="16" t="s">
        <v>1290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45351</v>
      </c>
      <c r="AC24" s="15">
        <v>45355</v>
      </c>
      <c r="AD24" s="14"/>
      <c r="AE24" s="15"/>
      <c r="AF24" s="14"/>
      <c r="AG24" s="15"/>
      <c r="AH24" s="15"/>
      <c r="AI24" s="14"/>
      <c r="AJ24" s="14"/>
      <c r="AK24" s="15">
        <v>45356</v>
      </c>
      <c r="AL24" s="14" t="s">
        <v>1291</v>
      </c>
      <c r="AM24" s="14" t="s">
        <v>56</v>
      </c>
      <c r="AN24" s="15">
        <v>45357</v>
      </c>
      <c r="AO24" s="15">
        <v>45358</v>
      </c>
      <c r="AP24" s="15">
        <v>45371</v>
      </c>
      <c r="AQ24" s="15">
        <v>45371</v>
      </c>
      <c r="AR24" s="14" t="s">
        <v>56</v>
      </c>
      <c r="AS24" s="3" t="s">
        <v>51</v>
      </c>
      <c r="AT24" s="14">
        <v>32</v>
      </c>
      <c r="AU24" s="14" t="s">
        <v>52</v>
      </c>
      <c r="AV24" s="15">
        <v>45555</v>
      </c>
      <c r="AW24" s="15"/>
      <c r="AX24" s="14"/>
      <c r="AY24" s="14"/>
      <c r="AZ24" s="15"/>
    </row>
    <row r="25" spans="1:52" x14ac:dyDescent="0.25">
      <c r="A25" s="14">
        <v>14</v>
      </c>
      <c r="B25" s="14">
        <v>428</v>
      </c>
      <c r="C25" s="15">
        <v>45237</v>
      </c>
      <c r="D25" s="14" t="s">
        <v>1247</v>
      </c>
      <c r="E25" s="14" t="s">
        <v>95</v>
      </c>
      <c r="F25" s="14" t="s">
        <v>1292</v>
      </c>
      <c r="G25" s="14">
        <v>15</v>
      </c>
      <c r="H25" s="14"/>
      <c r="I25" s="14"/>
      <c r="J25" s="16"/>
      <c r="K25" s="14"/>
      <c r="L25" s="15">
        <v>45237</v>
      </c>
      <c r="M25" s="16" t="s">
        <v>1293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45238</v>
      </c>
      <c r="AC25" s="15">
        <v>45240</v>
      </c>
      <c r="AD25" s="14"/>
      <c r="AE25" s="15"/>
      <c r="AF25" s="14"/>
      <c r="AG25" s="15"/>
      <c r="AH25" s="15"/>
      <c r="AI25" s="14"/>
      <c r="AJ25" s="14" t="s">
        <v>583</v>
      </c>
      <c r="AK25" s="15">
        <v>45244</v>
      </c>
      <c r="AL25" s="14" t="s">
        <v>1294</v>
      </c>
      <c r="AM25" s="14" t="s">
        <v>56</v>
      </c>
      <c r="AN25" s="15">
        <v>45245</v>
      </c>
      <c r="AO25" s="15">
        <v>45246</v>
      </c>
      <c r="AP25" s="15">
        <v>45264</v>
      </c>
      <c r="AQ25" s="15">
        <v>45264</v>
      </c>
      <c r="AR25" s="14" t="s">
        <v>56</v>
      </c>
      <c r="AS25" s="3" t="s">
        <v>51</v>
      </c>
      <c r="AT25" s="14">
        <v>32</v>
      </c>
      <c r="AU25" s="14" t="s">
        <v>52</v>
      </c>
      <c r="AV25" s="15">
        <v>45447</v>
      </c>
      <c r="AW25" s="15"/>
      <c r="AX25" s="14"/>
      <c r="AY25" s="14"/>
      <c r="AZ25" s="15"/>
    </row>
    <row r="26" spans="1:52" x14ac:dyDescent="0.25">
      <c r="A26" s="14">
        <v>15</v>
      </c>
      <c r="B26" s="14">
        <v>395</v>
      </c>
      <c r="C26" s="15">
        <v>45070</v>
      </c>
      <c r="D26" s="14" t="s">
        <v>1247</v>
      </c>
      <c r="E26" s="14" t="s">
        <v>95</v>
      </c>
      <c r="F26" s="14" t="s">
        <v>1276</v>
      </c>
      <c r="G26" s="14">
        <v>58</v>
      </c>
      <c r="H26" s="14"/>
      <c r="I26" s="14"/>
      <c r="J26" s="16"/>
      <c r="K26" s="14"/>
      <c r="L26" s="15">
        <v>45070</v>
      </c>
      <c r="M26" s="16" t="s">
        <v>1295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45072</v>
      </c>
      <c r="AC26" s="15">
        <v>45076</v>
      </c>
      <c r="AD26" s="14"/>
      <c r="AE26" s="15"/>
      <c r="AF26" s="14"/>
      <c r="AG26" s="15"/>
      <c r="AH26" s="15"/>
      <c r="AI26" s="14"/>
      <c r="AJ26" s="14"/>
      <c r="AK26" s="15">
        <v>45078</v>
      </c>
      <c r="AL26" s="14" t="s">
        <v>1296</v>
      </c>
      <c r="AM26" s="14" t="s">
        <v>56</v>
      </c>
      <c r="AN26" s="15">
        <v>45079</v>
      </c>
      <c r="AO26" s="15">
        <v>45079</v>
      </c>
      <c r="AP26" s="15">
        <v>45100</v>
      </c>
      <c r="AQ26" s="15">
        <v>45100</v>
      </c>
      <c r="AR26" s="14" t="s">
        <v>56</v>
      </c>
      <c r="AS26" s="3" t="s">
        <v>51</v>
      </c>
      <c r="AT26" s="14">
        <v>32</v>
      </c>
      <c r="AU26" s="14" t="s">
        <v>52</v>
      </c>
      <c r="AV26" s="15">
        <v>45283</v>
      </c>
      <c r="AW26" s="15"/>
      <c r="AX26" s="14"/>
      <c r="AY26" s="14"/>
      <c r="AZ26" s="15"/>
    </row>
    <row r="27" spans="1:52" x14ac:dyDescent="0.25">
      <c r="A27" s="14">
        <v>16</v>
      </c>
      <c r="B27" s="14">
        <v>392</v>
      </c>
      <c r="C27" s="15">
        <v>45043</v>
      </c>
      <c r="D27" s="14" t="s">
        <v>1247</v>
      </c>
      <c r="E27" s="14" t="s">
        <v>95</v>
      </c>
      <c r="F27" s="14" t="s">
        <v>148</v>
      </c>
      <c r="G27" s="14" t="s">
        <v>1289</v>
      </c>
      <c r="H27" s="14"/>
      <c r="I27" s="14"/>
      <c r="J27" s="16"/>
      <c r="K27" s="14"/>
      <c r="L27" s="15">
        <v>45043</v>
      </c>
      <c r="M27" s="16" t="s">
        <v>1297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45048</v>
      </c>
      <c r="AC27" s="15">
        <v>45050</v>
      </c>
      <c r="AD27" s="14"/>
      <c r="AE27" s="15"/>
      <c r="AF27" s="14"/>
      <c r="AG27" s="15"/>
      <c r="AH27" s="15"/>
      <c r="AI27" s="14"/>
      <c r="AJ27" s="14" t="s">
        <v>583</v>
      </c>
      <c r="AK27" s="15">
        <v>45051</v>
      </c>
      <c r="AL27" s="14" t="s">
        <v>1298</v>
      </c>
      <c r="AM27" s="14" t="s">
        <v>56</v>
      </c>
      <c r="AN27" s="15">
        <v>45054</v>
      </c>
      <c r="AO27" s="15">
        <v>45054</v>
      </c>
      <c r="AP27" s="15">
        <v>45058</v>
      </c>
      <c r="AQ27" s="15">
        <v>45058</v>
      </c>
      <c r="AR27" s="14" t="s">
        <v>56</v>
      </c>
      <c r="AS27" s="3" t="s">
        <v>51</v>
      </c>
      <c r="AT27" s="14">
        <v>32</v>
      </c>
      <c r="AU27" s="14" t="s">
        <v>52</v>
      </c>
      <c r="AV27" s="15">
        <v>45242</v>
      </c>
      <c r="AW27" s="15"/>
      <c r="AX27" s="14"/>
      <c r="AY27" s="14"/>
      <c r="AZ27" s="15"/>
    </row>
    <row r="28" spans="1:52" x14ac:dyDescent="0.25">
      <c r="A28" s="14">
        <v>17</v>
      </c>
      <c r="B28" s="14">
        <v>384</v>
      </c>
      <c r="C28" s="15">
        <v>45028</v>
      </c>
      <c r="D28" s="14" t="s">
        <v>1247</v>
      </c>
      <c r="E28" s="14" t="s">
        <v>95</v>
      </c>
      <c r="F28" s="14" t="s">
        <v>1299</v>
      </c>
      <c r="G28" s="14">
        <v>13</v>
      </c>
      <c r="H28" s="14"/>
      <c r="I28" s="14"/>
      <c r="J28" s="16"/>
      <c r="K28" s="14"/>
      <c r="L28" s="15">
        <v>45028</v>
      </c>
      <c r="M28" s="16" t="s">
        <v>1300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45030</v>
      </c>
      <c r="AC28" s="15">
        <v>45034</v>
      </c>
      <c r="AD28" s="14"/>
      <c r="AE28" s="15"/>
      <c r="AF28" s="14"/>
      <c r="AG28" s="15"/>
      <c r="AH28" s="15"/>
      <c r="AI28" s="14"/>
      <c r="AJ28" s="14" t="s">
        <v>583</v>
      </c>
      <c r="AK28" s="15">
        <v>45051</v>
      </c>
      <c r="AL28" s="14" t="s">
        <v>1298</v>
      </c>
      <c r="AM28" s="14" t="s">
        <v>56</v>
      </c>
      <c r="AN28" s="15">
        <v>45054</v>
      </c>
      <c r="AO28" s="15">
        <v>45054</v>
      </c>
      <c r="AP28" s="15">
        <v>45062</v>
      </c>
      <c r="AQ28" s="15">
        <v>45062</v>
      </c>
      <c r="AR28" s="14" t="s">
        <v>56</v>
      </c>
      <c r="AS28" s="3" t="s">
        <v>51</v>
      </c>
      <c r="AT28" s="14">
        <v>32</v>
      </c>
      <c r="AU28" s="14" t="s">
        <v>52</v>
      </c>
      <c r="AV28" s="15">
        <v>45246</v>
      </c>
      <c r="AW28" s="15"/>
      <c r="AX28" s="14"/>
      <c r="AY28" s="14"/>
      <c r="AZ28" s="15"/>
    </row>
    <row r="29" spans="1:52" x14ac:dyDescent="0.25">
      <c r="A29" s="14">
        <v>18</v>
      </c>
      <c r="B29" s="14">
        <v>382</v>
      </c>
      <c r="C29" s="15">
        <v>45015</v>
      </c>
      <c r="D29" s="14" t="s">
        <v>1247</v>
      </c>
      <c r="E29" s="14" t="s">
        <v>95</v>
      </c>
      <c r="F29" s="14" t="s">
        <v>1301</v>
      </c>
      <c r="G29" s="14">
        <v>60</v>
      </c>
      <c r="H29" s="14"/>
      <c r="I29" s="14"/>
      <c r="J29" s="16"/>
      <c r="K29" s="14"/>
      <c r="L29" s="15">
        <v>45015</v>
      </c>
      <c r="M29" s="16" t="s">
        <v>1302</v>
      </c>
      <c r="N29" s="14"/>
      <c r="O29" s="15"/>
      <c r="P29" s="15"/>
      <c r="Q29" s="15"/>
      <c r="R29" s="14"/>
      <c r="S29" s="14"/>
      <c r="T29" s="14"/>
      <c r="U29" s="14"/>
      <c r="V29" s="15"/>
      <c r="W29" s="14"/>
      <c r="X29" s="15"/>
      <c r="Y29" s="15"/>
      <c r="Z29" s="14"/>
      <c r="AA29" s="14"/>
      <c r="AB29" s="15">
        <v>45019</v>
      </c>
      <c r="AC29" s="15">
        <v>45021</v>
      </c>
      <c r="AD29" s="14"/>
      <c r="AE29" s="15"/>
      <c r="AF29" s="14"/>
      <c r="AG29" s="15"/>
      <c r="AH29" s="15"/>
      <c r="AI29" s="14"/>
      <c r="AJ29" s="14"/>
      <c r="AK29" s="15">
        <v>45023</v>
      </c>
      <c r="AL29" s="14" t="s">
        <v>1303</v>
      </c>
      <c r="AM29" s="14" t="s">
        <v>56</v>
      </c>
      <c r="AN29" s="15">
        <v>45026</v>
      </c>
      <c r="AO29" s="15">
        <v>45027</v>
      </c>
      <c r="AP29" s="15">
        <v>45033</v>
      </c>
      <c r="AQ29" s="15">
        <v>45033</v>
      </c>
      <c r="AR29" s="14" t="s">
        <v>1304</v>
      </c>
      <c r="AS29" s="3" t="s">
        <v>51</v>
      </c>
      <c r="AT29" s="14">
        <v>32</v>
      </c>
      <c r="AU29" s="14" t="s">
        <v>52</v>
      </c>
      <c r="AV29" s="15">
        <v>45216</v>
      </c>
      <c r="AW29" s="15"/>
      <c r="AX29" s="14"/>
      <c r="AY29" s="14"/>
      <c r="AZ29" s="15"/>
    </row>
    <row r="30" spans="1:52" x14ac:dyDescent="0.25">
      <c r="A30" s="14">
        <v>19</v>
      </c>
      <c r="B30" s="14">
        <v>373</v>
      </c>
      <c r="C30" s="15">
        <v>44957</v>
      </c>
      <c r="D30" s="14" t="s">
        <v>1247</v>
      </c>
      <c r="E30" s="14" t="s">
        <v>95</v>
      </c>
      <c r="F30" s="14" t="s">
        <v>1299</v>
      </c>
      <c r="G30" s="14" t="s">
        <v>1305</v>
      </c>
      <c r="H30" s="14"/>
      <c r="I30" s="14"/>
      <c r="J30" s="16"/>
      <c r="K30" s="14"/>
      <c r="L30" s="15">
        <v>44956</v>
      </c>
      <c r="M30" s="16" t="s">
        <v>1306</v>
      </c>
      <c r="N30" s="14"/>
      <c r="O30" s="15"/>
      <c r="P30" s="15"/>
      <c r="Q30" s="15"/>
      <c r="R30" s="14"/>
      <c r="S30" s="14"/>
      <c r="T30" s="14"/>
      <c r="U30" s="14"/>
      <c r="V30" s="15"/>
      <c r="W30" s="14"/>
      <c r="X30" s="15"/>
      <c r="Y30" s="15"/>
      <c r="Z30" s="14"/>
      <c r="AA30" s="14"/>
      <c r="AB30" s="15">
        <v>44959</v>
      </c>
      <c r="AC30" s="15">
        <v>44963</v>
      </c>
      <c r="AD30" s="14"/>
      <c r="AE30" s="15"/>
      <c r="AF30" s="14"/>
      <c r="AG30" s="15"/>
      <c r="AH30" s="15">
        <v>44964</v>
      </c>
      <c r="AI30" s="14" t="s">
        <v>1307</v>
      </c>
      <c r="AJ30" s="14" t="s">
        <v>583</v>
      </c>
      <c r="AK30" s="15">
        <v>44965</v>
      </c>
      <c r="AL30" s="14" t="s">
        <v>1308</v>
      </c>
      <c r="AM30" s="14" t="s">
        <v>56</v>
      </c>
      <c r="AN30" s="15">
        <v>44970</v>
      </c>
      <c r="AO30" s="15">
        <v>44970</v>
      </c>
      <c r="AP30" s="15">
        <v>44977</v>
      </c>
      <c r="AQ30" s="15">
        <v>44977</v>
      </c>
      <c r="AR30" s="14" t="s">
        <v>56</v>
      </c>
      <c r="AS30" s="3" t="s">
        <v>51</v>
      </c>
      <c r="AT30" s="14">
        <v>32</v>
      </c>
      <c r="AU30" s="14" t="s">
        <v>52</v>
      </c>
      <c r="AV30" s="15">
        <v>45158</v>
      </c>
      <c r="AW30" s="15"/>
      <c r="AX30" s="14"/>
      <c r="AY30" s="14"/>
      <c r="AZ30" s="15"/>
    </row>
    <row r="31" spans="1:52" x14ac:dyDescent="0.25">
      <c r="A31" s="14">
        <v>20</v>
      </c>
      <c r="B31" s="14">
        <v>363</v>
      </c>
      <c r="C31" s="15">
        <v>44957</v>
      </c>
      <c r="D31" s="14" t="s">
        <v>1247</v>
      </c>
      <c r="E31" s="14" t="s">
        <v>95</v>
      </c>
      <c r="F31" s="14" t="s">
        <v>1309</v>
      </c>
      <c r="G31" s="14" t="s">
        <v>1310</v>
      </c>
      <c r="H31" s="14"/>
      <c r="I31" s="14"/>
      <c r="J31" s="16"/>
      <c r="K31" s="14"/>
      <c r="L31" s="15">
        <v>44956</v>
      </c>
      <c r="M31" s="16" t="s">
        <v>1311</v>
      </c>
      <c r="N31" s="14"/>
      <c r="O31" s="15"/>
      <c r="P31" s="15"/>
      <c r="Q31" s="15"/>
      <c r="R31" s="14"/>
      <c r="S31" s="14"/>
      <c r="T31" s="14"/>
      <c r="U31" s="14"/>
      <c r="V31" s="15"/>
      <c r="W31" s="14"/>
      <c r="X31" s="15"/>
      <c r="Y31" s="15"/>
      <c r="Z31" s="14"/>
      <c r="AA31" s="14"/>
      <c r="AB31" s="15">
        <v>44959</v>
      </c>
      <c r="AC31" s="15">
        <v>44963</v>
      </c>
      <c r="AD31" s="14"/>
      <c r="AE31" s="15"/>
      <c r="AF31" s="14"/>
      <c r="AG31" s="15"/>
      <c r="AH31" s="15">
        <v>44964</v>
      </c>
      <c r="AI31" s="14" t="s">
        <v>1312</v>
      </c>
      <c r="AJ31" s="14" t="s">
        <v>583</v>
      </c>
      <c r="AK31" s="15">
        <v>44965</v>
      </c>
      <c r="AL31" s="14" t="s">
        <v>1308</v>
      </c>
      <c r="AM31" s="14" t="s">
        <v>56</v>
      </c>
      <c r="AN31" s="15">
        <v>44967</v>
      </c>
      <c r="AO31" s="15">
        <v>44967</v>
      </c>
      <c r="AP31" s="15">
        <v>44977</v>
      </c>
      <c r="AQ31" s="15">
        <v>44977</v>
      </c>
      <c r="AR31" s="14" t="s">
        <v>56</v>
      </c>
      <c r="AS31" s="3" t="s">
        <v>51</v>
      </c>
      <c r="AT31" s="14">
        <v>32</v>
      </c>
      <c r="AU31" s="14" t="s">
        <v>52</v>
      </c>
      <c r="AV31" s="15">
        <v>45158</v>
      </c>
      <c r="AW31" s="15"/>
      <c r="AX31" s="14"/>
      <c r="AY31" s="14"/>
      <c r="AZ31" s="15"/>
    </row>
    <row r="32" spans="1:52" x14ac:dyDescent="0.25">
      <c r="A32" s="17" t="s">
        <v>94</v>
      </c>
      <c r="B32" s="17">
        <v>20</v>
      </c>
      <c r="C32" s="17"/>
      <c r="AS32" s="18"/>
    </row>
    <row r="33" spans="1:52" x14ac:dyDescent="0.25">
      <c r="A33" s="144" t="s">
        <v>154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34"/>
      <c r="AT33" s="144"/>
      <c r="AU33" s="144"/>
      <c r="AV33" s="144"/>
      <c r="AW33" s="144"/>
      <c r="AX33" s="144"/>
      <c r="AY33" s="144"/>
      <c r="AZ33" s="144"/>
    </row>
    <row r="34" spans="1:52" x14ac:dyDescent="0.25">
      <c r="A34" s="14">
        <v>1</v>
      </c>
      <c r="B34" s="14">
        <v>435</v>
      </c>
      <c r="C34" s="15">
        <v>45279</v>
      </c>
      <c r="D34" s="14" t="s">
        <v>1247</v>
      </c>
      <c r="E34" s="14" t="s">
        <v>154</v>
      </c>
      <c r="F34" s="14" t="s">
        <v>1313</v>
      </c>
      <c r="G34" s="14">
        <v>8</v>
      </c>
      <c r="H34" s="14" t="s">
        <v>1314</v>
      </c>
      <c r="I34" s="14"/>
      <c r="J34" s="16"/>
      <c r="K34" s="14"/>
      <c r="L34" s="15">
        <v>45279</v>
      </c>
      <c r="M34" s="16" t="s">
        <v>1315</v>
      </c>
      <c r="N34" s="14"/>
      <c r="O34" s="15"/>
      <c r="P34" s="15"/>
      <c r="Q34" s="15"/>
      <c r="R34" s="14"/>
      <c r="S34" s="14"/>
      <c r="T34" s="14"/>
      <c r="U34" s="14"/>
      <c r="V34" s="15"/>
      <c r="W34" s="14"/>
      <c r="X34" s="15"/>
      <c r="Y34" s="15"/>
      <c r="Z34" s="14"/>
      <c r="AA34" s="14"/>
      <c r="AB34" s="15">
        <v>45282</v>
      </c>
      <c r="AC34" s="15">
        <v>45285</v>
      </c>
      <c r="AD34" s="14"/>
      <c r="AE34" s="15"/>
      <c r="AF34" s="14"/>
      <c r="AG34" s="15"/>
      <c r="AH34" s="15">
        <v>45286</v>
      </c>
      <c r="AI34" s="14" t="s">
        <v>1316</v>
      </c>
      <c r="AJ34" s="14" t="s">
        <v>583</v>
      </c>
      <c r="AK34" s="15">
        <v>45288</v>
      </c>
      <c r="AL34" s="14" t="s">
        <v>1317</v>
      </c>
      <c r="AM34" s="14" t="s">
        <v>1318</v>
      </c>
      <c r="AN34" s="15">
        <v>45301</v>
      </c>
      <c r="AO34" s="15">
        <v>45306</v>
      </c>
      <c r="AP34" s="15">
        <v>45317</v>
      </c>
      <c r="AQ34" s="15">
        <v>45317</v>
      </c>
      <c r="AR34" s="14" t="s">
        <v>56</v>
      </c>
      <c r="AS34" s="3" t="s">
        <v>51</v>
      </c>
      <c r="AT34" s="14">
        <v>32</v>
      </c>
      <c r="AU34" s="14" t="s">
        <v>52</v>
      </c>
      <c r="AV34" s="15">
        <v>45499</v>
      </c>
      <c r="AW34" s="15"/>
      <c r="AX34" s="14">
        <v>39727.5</v>
      </c>
      <c r="AY34" s="14"/>
      <c r="AZ34" s="15"/>
    </row>
    <row r="35" spans="1:52" x14ac:dyDescent="0.25">
      <c r="A35" s="17" t="s">
        <v>94</v>
      </c>
      <c r="B35" s="17">
        <v>1</v>
      </c>
      <c r="C35" s="17"/>
      <c r="AS35" s="18"/>
    </row>
    <row r="36" spans="1:52" x14ac:dyDescent="0.25">
      <c r="A36" s="144" t="s">
        <v>189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34"/>
      <c r="AT36" s="144"/>
      <c r="AU36" s="144"/>
      <c r="AV36" s="144"/>
      <c r="AW36" s="144"/>
      <c r="AX36" s="144"/>
      <c r="AY36" s="144"/>
      <c r="AZ36" s="144"/>
    </row>
    <row r="37" spans="1:52" x14ac:dyDescent="0.25">
      <c r="A37" s="14">
        <v>1</v>
      </c>
      <c r="B37" s="14">
        <v>547</v>
      </c>
      <c r="C37" s="15">
        <v>46080</v>
      </c>
      <c r="D37" s="14" t="s">
        <v>1247</v>
      </c>
      <c r="E37" s="14" t="s">
        <v>189</v>
      </c>
      <c r="F37" s="14" t="s">
        <v>198</v>
      </c>
      <c r="G37" s="14">
        <v>102</v>
      </c>
      <c r="H37" s="14"/>
      <c r="I37" s="14"/>
      <c r="J37" s="16"/>
      <c r="K37" s="14"/>
      <c r="L37" s="15">
        <v>46079</v>
      </c>
      <c r="M37" s="16" t="s">
        <v>1319</v>
      </c>
      <c r="N37" s="14"/>
      <c r="O37" s="15"/>
      <c r="P37" s="15"/>
      <c r="Q37" s="15"/>
      <c r="R37" s="14"/>
      <c r="S37" s="14"/>
      <c r="T37" s="14"/>
      <c r="U37" s="14"/>
      <c r="V37" s="15"/>
      <c r="W37" s="14"/>
      <c r="X37" s="15"/>
      <c r="Y37" s="15"/>
      <c r="Z37" s="14"/>
      <c r="AA37" s="14"/>
      <c r="AB37" s="15"/>
      <c r="AC37" s="15"/>
      <c r="AD37" s="14"/>
      <c r="AE37" s="15"/>
      <c r="AF37" s="14"/>
      <c r="AG37" s="15"/>
      <c r="AH37" s="15">
        <v>46083</v>
      </c>
      <c r="AI37" s="14" t="s">
        <v>1320</v>
      </c>
      <c r="AJ37" s="14" t="s">
        <v>583</v>
      </c>
      <c r="AK37" s="15">
        <v>46058</v>
      </c>
      <c r="AL37" s="14" t="s">
        <v>1321</v>
      </c>
      <c r="AM37" s="14" t="s">
        <v>56</v>
      </c>
      <c r="AN37" s="15">
        <v>46073</v>
      </c>
      <c r="AO37" s="15">
        <v>46058</v>
      </c>
      <c r="AP37" s="15">
        <v>46073</v>
      </c>
      <c r="AQ37" s="15"/>
      <c r="AR37" s="14"/>
      <c r="AS37" s="3"/>
      <c r="AT37" s="14"/>
      <c r="AU37" s="14"/>
      <c r="AV37" s="15"/>
      <c r="AW37" s="15"/>
      <c r="AX37" s="14"/>
      <c r="AY37" s="14"/>
      <c r="AZ37" s="15"/>
    </row>
    <row r="38" spans="1:52" x14ac:dyDescent="0.25">
      <c r="A38" s="14">
        <v>2</v>
      </c>
      <c r="B38" s="14">
        <v>534</v>
      </c>
      <c r="C38" s="15">
        <v>46043</v>
      </c>
      <c r="D38" s="14" t="s">
        <v>1247</v>
      </c>
      <c r="E38" s="14" t="s">
        <v>189</v>
      </c>
      <c r="F38" s="14" t="s">
        <v>198</v>
      </c>
      <c r="G38" s="14">
        <v>102</v>
      </c>
      <c r="H38" s="14" t="s">
        <v>1322</v>
      </c>
      <c r="I38" s="14"/>
      <c r="J38" s="16"/>
      <c r="K38" s="14"/>
      <c r="L38" s="15">
        <v>46043</v>
      </c>
      <c r="M38" s="16" t="s">
        <v>1323</v>
      </c>
      <c r="N38" s="14"/>
      <c r="O38" s="15"/>
      <c r="P38" s="15"/>
      <c r="Q38" s="15"/>
      <c r="R38" s="14"/>
      <c r="S38" s="14"/>
      <c r="T38" s="14"/>
      <c r="U38" s="14"/>
      <c r="V38" s="15"/>
      <c r="W38" s="14"/>
      <c r="X38" s="15"/>
      <c r="Y38" s="15"/>
      <c r="Z38" s="14"/>
      <c r="AA38" s="14"/>
      <c r="AB38" s="15"/>
      <c r="AC38" s="15"/>
      <c r="AD38" s="14"/>
      <c r="AE38" s="15"/>
      <c r="AF38" s="14"/>
      <c r="AG38" s="15"/>
      <c r="AH38" s="15">
        <v>46045</v>
      </c>
      <c r="AI38" s="14" t="s">
        <v>1324</v>
      </c>
      <c r="AJ38" s="14" t="s">
        <v>583</v>
      </c>
      <c r="AK38" s="15">
        <v>46058</v>
      </c>
      <c r="AL38" s="14" t="s">
        <v>1321</v>
      </c>
      <c r="AM38" s="14" t="s">
        <v>56</v>
      </c>
      <c r="AN38" s="15">
        <v>46058</v>
      </c>
      <c r="AO38" s="15">
        <v>46058</v>
      </c>
      <c r="AP38" s="15"/>
      <c r="AQ38" s="15">
        <v>46073</v>
      </c>
      <c r="AR38" s="14" t="s">
        <v>238</v>
      </c>
      <c r="AS38" s="3" t="s">
        <v>51</v>
      </c>
      <c r="AT38" s="14">
        <v>32</v>
      </c>
      <c r="AU38" s="14" t="s">
        <v>52</v>
      </c>
      <c r="AV38" s="15">
        <v>46254</v>
      </c>
      <c r="AW38" s="15"/>
      <c r="AX38" s="14"/>
      <c r="AY38" s="14"/>
      <c r="AZ38" s="15"/>
    </row>
    <row r="39" spans="1:52" x14ac:dyDescent="0.25">
      <c r="A39" s="14">
        <v>3</v>
      </c>
      <c r="B39" s="14">
        <v>530</v>
      </c>
      <c r="C39" s="15">
        <v>46000</v>
      </c>
      <c r="D39" s="14" t="s">
        <v>1247</v>
      </c>
      <c r="E39" s="14" t="s">
        <v>189</v>
      </c>
      <c r="F39" s="14" t="s">
        <v>198</v>
      </c>
      <c r="G39" s="14">
        <v>102</v>
      </c>
      <c r="H39" s="14" t="s">
        <v>1322</v>
      </c>
      <c r="I39" s="14"/>
      <c r="J39" s="16"/>
      <c r="K39" s="14"/>
      <c r="L39" s="15">
        <v>46000</v>
      </c>
      <c r="M39" s="16" t="s">
        <v>1323</v>
      </c>
      <c r="N39" s="14"/>
      <c r="O39" s="15"/>
      <c r="P39" s="15"/>
      <c r="Q39" s="15"/>
      <c r="R39" s="14"/>
      <c r="S39" s="14"/>
      <c r="T39" s="14"/>
      <c r="U39" s="14"/>
      <c r="V39" s="15"/>
      <c r="W39" s="14"/>
      <c r="X39" s="15"/>
      <c r="Y39" s="15"/>
      <c r="Z39" s="14"/>
      <c r="AA39" s="14"/>
      <c r="AB39" s="15">
        <v>46000</v>
      </c>
      <c r="AC39" s="15">
        <v>46001</v>
      </c>
      <c r="AD39" s="14"/>
      <c r="AE39" s="15"/>
      <c r="AF39" s="14"/>
      <c r="AG39" s="15"/>
      <c r="AH39" s="15">
        <v>46002</v>
      </c>
      <c r="AI39" s="14" t="s">
        <v>1324</v>
      </c>
      <c r="AJ39" s="14" t="s">
        <v>583</v>
      </c>
      <c r="AK39" s="15"/>
      <c r="AL39" s="14"/>
      <c r="AM39" s="14"/>
      <c r="AN39" s="15"/>
      <c r="AO39" s="15"/>
      <c r="AP39" s="15"/>
      <c r="AQ39" s="15"/>
      <c r="AR39" s="14"/>
      <c r="AS39" s="3"/>
      <c r="AT39" s="14"/>
      <c r="AU39" s="14"/>
      <c r="AV39" s="15"/>
      <c r="AW39" s="15"/>
      <c r="AX39" s="14"/>
      <c r="AY39" s="14"/>
      <c r="AZ39" s="15"/>
    </row>
    <row r="40" spans="1:52" x14ac:dyDescent="0.25">
      <c r="A40" s="17" t="s">
        <v>94</v>
      </c>
      <c r="B40" s="17">
        <v>3</v>
      </c>
      <c r="C40" s="17"/>
      <c r="AS40" s="18"/>
    </row>
    <row r="41" spans="1:52" x14ac:dyDescent="0.25">
      <c r="A41" s="144" t="s">
        <v>303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34"/>
      <c r="AT41" s="144"/>
      <c r="AU41" s="144"/>
      <c r="AV41" s="144"/>
      <c r="AW41" s="144"/>
      <c r="AX41" s="144"/>
      <c r="AY41" s="144"/>
      <c r="AZ41" s="144"/>
    </row>
    <row r="42" spans="1:52" x14ac:dyDescent="0.25">
      <c r="A42" s="14">
        <v>1</v>
      </c>
      <c r="B42" s="14">
        <v>473</v>
      </c>
      <c r="C42" s="15">
        <v>45407</v>
      </c>
      <c r="D42" s="14" t="s">
        <v>1252</v>
      </c>
      <c r="E42" s="14" t="s">
        <v>303</v>
      </c>
      <c r="F42" s="14" t="s">
        <v>335</v>
      </c>
      <c r="G42" s="14">
        <v>71</v>
      </c>
      <c r="H42" s="14" t="s">
        <v>1325</v>
      </c>
      <c r="I42" s="14">
        <v>950</v>
      </c>
      <c r="J42" s="16">
        <v>70</v>
      </c>
      <c r="K42" s="14">
        <v>2</v>
      </c>
      <c r="L42" s="15">
        <v>45407</v>
      </c>
      <c r="M42" s="16" t="s">
        <v>1326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45408</v>
      </c>
      <c r="AC42" s="15">
        <v>45414</v>
      </c>
      <c r="AD42" s="14"/>
      <c r="AE42" s="15"/>
      <c r="AF42" s="14"/>
      <c r="AG42" s="15"/>
      <c r="AH42" s="15">
        <v>45414</v>
      </c>
      <c r="AI42" s="14" t="s">
        <v>1327</v>
      </c>
      <c r="AJ42" s="14" t="s">
        <v>583</v>
      </c>
      <c r="AK42" s="15">
        <v>45418</v>
      </c>
      <c r="AL42" s="14" t="s">
        <v>824</v>
      </c>
      <c r="AM42" s="14" t="s">
        <v>56</v>
      </c>
      <c r="AN42" s="15">
        <v>45418</v>
      </c>
      <c r="AO42" s="15">
        <v>45420</v>
      </c>
      <c r="AP42" s="15"/>
      <c r="AQ42" s="15">
        <v>45436</v>
      </c>
      <c r="AR42" s="14" t="s">
        <v>1327</v>
      </c>
      <c r="AS42" s="3" t="s">
        <v>51</v>
      </c>
      <c r="AT42" s="14">
        <v>32</v>
      </c>
      <c r="AU42" s="14" t="s">
        <v>52</v>
      </c>
      <c r="AV42" s="15">
        <v>45620</v>
      </c>
      <c r="AW42" s="15">
        <v>45799</v>
      </c>
      <c r="AX42" s="14"/>
      <c r="AY42" s="14"/>
      <c r="AZ42" s="15"/>
    </row>
    <row r="43" spans="1:52" x14ac:dyDescent="0.25">
      <c r="A43" s="14">
        <v>2</v>
      </c>
      <c r="B43" s="14">
        <v>471</v>
      </c>
      <c r="C43" s="15">
        <v>45404</v>
      </c>
      <c r="D43" s="14" t="s">
        <v>1252</v>
      </c>
      <c r="E43" s="14" t="s">
        <v>303</v>
      </c>
      <c r="F43" s="14" t="s">
        <v>837</v>
      </c>
      <c r="G43" s="14">
        <v>90</v>
      </c>
      <c r="H43" s="14" t="s">
        <v>1328</v>
      </c>
      <c r="I43" s="14">
        <v>488</v>
      </c>
      <c r="J43" s="16">
        <v>80</v>
      </c>
      <c r="K43" s="14">
        <v>3</v>
      </c>
      <c r="L43" s="15">
        <v>45404</v>
      </c>
      <c r="M43" s="16" t="s">
        <v>1329</v>
      </c>
      <c r="N43" s="14"/>
      <c r="O43" s="15"/>
      <c r="P43" s="15"/>
      <c r="Q43" s="15"/>
      <c r="R43" s="14"/>
      <c r="S43" s="14"/>
      <c r="T43" s="14"/>
      <c r="U43" s="14"/>
      <c r="V43" s="15"/>
      <c r="W43" s="14"/>
      <c r="X43" s="15"/>
      <c r="Y43" s="15"/>
      <c r="Z43" s="14"/>
      <c r="AA43" s="14"/>
      <c r="AB43" s="15">
        <v>45406</v>
      </c>
      <c r="AC43" s="15">
        <v>45407</v>
      </c>
      <c r="AD43" s="14"/>
      <c r="AE43" s="15"/>
      <c r="AF43" s="14"/>
      <c r="AG43" s="15"/>
      <c r="AH43" s="15">
        <v>45408</v>
      </c>
      <c r="AI43" s="14" t="s">
        <v>1330</v>
      </c>
      <c r="AJ43" s="14" t="s">
        <v>583</v>
      </c>
      <c r="AK43" s="15">
        <v>45414</v>
      </c>
      <c r="AL43" s="14" t="s">
        <v>922</v>
      </c>
      <c r="AM43" s="14" t="s">
        <v>56</v>
      </c>
      <c r="AN43" s="15">
        <v>45414</v>
      </c>
      <c r="AO43" s="15">
        <v>45415</v>
      </c>
      <c r="AP43" s="15"/>
      <c r="AQ43" s="15">
        <v>45434</v>
      </c>
      <c r="AR43" s="14" t="s">
        <v>1330</v>
      </c>
      <c r="AS43" s="3" t="s">
        <v>51</v>
      </c>
      <c r="AT43" s="14">
        <v>32</v>
      </c>
      <c r="AU43" s="14" t="s">
        <v>52</v>
      </c>
      <c r="AV43" s="15">
        <v>45618</v>
      </c>
      <c r="AW43" s="15">
        <v>45799</v>
      </c>
      <c r="AX43" s="14"/>
      <c r="AY43" s="14"/>
      <c r="AZ43" s="15"/>
    </row>
    <row r="44" spans="1:52" x14ac:dyDescent="0.25">
      <c r="A44" s="14">
        <v>3</v>
      </c>
      <c r="B44" s="14">
        <v>446</v>
      </c>
      <c r="C44" s="15">
        <v>45369</v>
      </c>
      <c r="D44" s="14" t="s">
        <v>1247</v>
      </c>
      <c r="E44" s="14" t="s">
        <v>303</v>
      </c>
      <c r="F44" s="14" t="s">
        <v>876</v>
      </c>
      <c r="G44" s="14">
        <v>35</v>
      </c>
      <c r="H44" s="14" t="s">
        <v>1331</v>
      </c>
      <c r="I44" s="14">
        <v>800</v>
      </c>
      <c r="J44" s="16">
        <v>100</v>
      </c>
      <c r="K44" s="14">
        <v>2</v>
      </c>
      <c r="L44" s="15">
        <v>45369</v>
      </c>
      <c r="M44" s="16" t="s">
        <v>1332</v>
      </c>
      <c r="N44" s="14"/>
      <c r="O44" s="15"/>
      <c r="P44" s="15"/>
      <c r="Q44" s="15"/>
      <c r="R44" s="14"/>
      <c r="S44" s="14"/>
      <c r="T44" s="14"/>
      <c r="U44" s="14"/>
      <c r="V44" s="15"/>
      <c r="W44" s="14"/>
      <c r="X44" s="15"/>
      <c r="Y44" s="15"/>
      <c r="Z44" s="14"/>
      <c r="AA44" s="14"/>
      <c r="AB44" s="15">
        <v>45371</v>
      </c>
      <c r="AC44" s="15">
        <v>45372</v>
      </c>
      <c r="AD44" s="14"/>
      <c r="AE44" s="15"/>
      <c r="AF44" s="14"/>
      <c r="AG44" s="15"/>
      <c r="AH44" s="15">
        <v>45372</v>
      </c>
      <c r="AI44" s="14" t="s">
        <v>1333</v>
      </c>
      <c r="AJ44" s="14" t="s">
        <v>583</v>
      </c>
      <c r="AK44" s="15">
        <v>45373</v>
      </c>
      <c r="AL44" s="14" t="s">
        <v>1334</v>
      </c>
      <c r="AM44" s="14" t="s">
        <v>56</v>
      </c>
      <c r="AN44" s="15">
        <v>45376</v>
      </c>
      <c r="AO44" s="15">
        <v>45377</v>
      </c>
      <c r="AP44" s="15">
        <v>45385</v>
      </c>
      <c r="AQ44" s="15">
        <v>45385</v>
      </c>
      <c r="AR44" s="14" t="s">
        <v>56</v>
      </c>
      <c r="AS44" s="3" t="s">
        <v>51</v>
      </c>
      <c r="AT44" s="14">
        <v>32</v>
      </c>
      <c r="AU44" s="14" t="s">
        <v>52</v>
      </c>
      <c r="AV44" s="15">
        <v>45568</v>
      </c>
      <c r="AW44" s="15"/>
      <c r="AX44" s="14">
        <v>145667.75</v>
      </c>
      <c r="AY44" s="14"/>
      <c r="AZ44" s="15"/>
    </row>
    <row r="45" spans="1:52" x14ac:dyDescent="0.25">
      <c r="A45" s="14">
        <v>4</v>
      </c>
      <c r="B45" s="14">
        <v>420</v>
      </c>
      <c r="C45" s="15">
        <v>45209</v>
      </c>
      <c r="D45" s="14" t="s">
        <v>1247</v>
      </c>
      <c r="E45" s="14" t="s">
        <v>303</v>
      </c>
      <c r="F45" s="14" t="s">
        <v>1335</v>
      </c>
      <c r="G45" s="14" t="s">
        <v>1336</v>
      </c>
      <c r="H45" s="14" t="s">
        <v>1337</v>
      </c>
      <c r="I45" s="14">
        <v>8407</v>
      </c>
      <c r="J45" s="16">
        <v>50</v>
      </c>
      <c r="K45" s="14"/>
      <c r="L45" s="15">
        <v>45209</v>
      </c>
      <c r="M45" s="16" t="s">
        <v>1338</v>
      </c>
      <c r="N45" s="14"/>
      <c r="O45" s="15"/>
      <c r="P45" s="15"/>
      <c r="Q45" s="15"/>
      <c r="R45" s="14"/>
      <c r="S45" s="14"/>
      <c r="T45" s="14"/>
      <c r="U45" s="14"/>
      <c r="V45" s="15"/>
      <c r="W45" s="14"/>
      <c r="X45" s="15"/>
      <c r="Y45" s="15"/>
      <c r="Z45" s="14"/>
      <c r="AA45" s="14"/>
      <c r="AB45" s="15">
        <v>45210</v>
      </c>
      <c r="AC45" s="15">
        <v>45211</v>
      </c>
      <c r="AD45" s="14"/>
      <c r="AE45" s="15"/>
      <c r="AF45" s="14"/>
      <c r="AG45" s="15"/>
      <c r="AH45" s="15">
        <v>45212</v>
      </c>
      <c r="AI45" s="14" t="s">
        <v>1339</v>
      </c>
      <c r="AJ45" s="14" t="s">
        <v>583</v>
      </c>
      <c r="AK45" s="15">
        <v>45216</v>
      </c>
      <c r="AL45" s="14" t="s">
        <v>889</v>
      </c>
      <c r="AM45" s="14" t="s">
        <v>226</v>
      </c>
      <c r="AN45" s="15">
        <v>45217</v>
      </c>
      <c r="AO45" s="15">
        <v>45217</v>
      </c>
      <c r="AP45" s="15"/>
      <c r="AQ45" s="15">
        <v>45237</v>
      </c>
      <c r="AR45" s="14" t="s">
        <v>1340</v>
      </c>
      <c r="AS45" s="3" t="s">
        <v>51</v>
      </c>
      <c r="AT45" s="14">
        <v>32</v>
      </c>
      <c r="AU45" s="14" t="s">
        <v>52</v>
      </c>
      <c r="AV45" s="15">
        <v>45419</v>
      </c>
      <c r="AW45" s="15">
        <v>45464</v>
      </c>
      <c r="AX45" s="14">
        <v>23306.799999999999</v>
      </c>
      <c r="AY45" s="14"/>
      <c r="AZ45" s="15"/>
    </row>
    <row r="46" spans="1:52" x14ac:dyDescent="0.25">
      <c r="A46" s="17" t="s">
        <v>94</v>
      </c>
      <c r="B46" s="17">
        <v>4</v>
      </c>
      <c r="C46" s="17"/>
      <c r="AS46" s="18"/>
    </row>
    <row r="47" spans="1:52" x14ac:dyDescent="0.25">
      <c r="A47" s="144" t="s">
        <v>426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34"/>
      <c r="AT47" s="144"/>
      <c r="AU47" s="144"/>
      <c r="AV47" s="144"/>
      <c r="AW47" s="144"/>
      <c r="AX47" s="144"/>
      <c r="AY47" s="144"/>
      <c r="AZ47" s="144"/>
    </row>
    <row r="48" spans="1:52" x14ac:dyDescent="0.25">
      <c r="A48" s="14">
        <v>1</v>
      </c>
      <c r="B48" s="14">
        <v>503</v>
      </c>
      <c r="C48" s="15">
        <v>45569</v>
      </c>
      <c r="D48" s="14" t="s">
        <v>1247</v>
      </c>
      <c r="E48" s="14" t="s">
        <v>426</v>
      </c>
      <c r="F48" s="14" t="s">
        <v>1029</v>
      </c>
      <c r="G48" s="14" t="s">
        <v>1341</v>
      </c>
      <c r="H48" s="14"/>
      <c r="I48" s="14"/>
      <c r="J48" s="16"/>
      <c r="K48" s="14"/>
      <c r="L48" s="15">
        <v>45567</v>
      </c>
      <c r="M48" s="16" t="s">
        <v>1342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45566</v>
      </c>
      <c r="AC48" s="15">
        <v>45569</v>
      </c>
      <c r="AD48" s="14"/>
      <c r="AE48" s="15"/>
      <c r="AF48" s="14"/>
      <c r="AG48" s="15"/>
      <c r="AH48" s="15">
        <v>45569</v>
      </c>
      <c r="AI48" s="14" t="s">
        <v>1343</v>
      </c>
      <c r="AJ48" s="14" t="s">
        <v>583</v>
      </c>
      <c r="AK48" s="15">
        <v>45573</v>
      </c>
      <c r="AL48" s="14" t="s">
        <v>1344</v>
      </c>
      <c r="AM48" s="14">
        <v>1</v>
      </c>
      <c r="AN48" s="15">
        <v>45573</v>
      </c>
      <c r="AO48" s="15">
        <v>45575</v>
      </c>
      <c r="AP48" s="15">
        <v>45590</v>
      </c>
      <c r="AQ48" s="15">
        <v>45590</v>
      </c>
      <c r="AR48" s="14" t="s">
        <v>1345</v>
      </c>
      <c r="AS48" s="3" t="s">
        <v>51</v>
      </c>
      <c r="AT48" s="14">
        <v>32</v>
      </c>
      <c r="AU48" s="14" t="s">
        <v>52</v>
      </c>
      <c r="AV48" s="15">
        <v>45772</v>
      </c>
      <c r="AW48" s="15"/>
      <c r="AX48" s="14"/>
      <c r="AY48" s="14"/>
      <c r="AZ48" s="15"/>
    </row>
    <row r="49" spans="1:52" x14ac:dyDescent="0.25">
      <c r="A49" s="14">
        <v>2</v>
      </c>
      <c r="B49" s="14">
        <v>491</v>
      </c>
      <c r="C49" s="15">
        <v>45483</v>
      </c>
      <c r="D49" s="14" t="s">
        <v>1247</v>
      </c>
      <c r="E49" s="14" t="s">
        <v>426</v>
      </c>
      <c r="F49" s="14" t="s">
        <v>1346</v>
      </c>
      <c r="G49" s="14">
        <v>19</v>
      </c>
      <c r="H49" s="14"/>
      <c r="I49" s="14"/>
      <c r="J49" s="16"/>
      <c r="K49" s="14"/>
      <c r="L49" s="15">
        <v>45478</v>
      </c>
      <c r="M49" s="16" t="s">
        <v>1347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45481</v>
      </c>
      <c r="AC49" s="15">
        <v>45483</v>
      </c>
      <c r="AD49" s="14"/>
      <c r="AE49" s="15"/>
      <c r="AF49" s="14"/>
      <c r="AG49" s="15"/>
      <c r="AH49" s="15">
        <v>45483</v>
      </c>
      <c r="AI49" s="14" t="s">
        <v>1348</v>
      </c>
      <c r="AJ49" s="14" t="s">
        <v>583</v>
      </c>
      <c r="AK49" s="15">
        <v>45489</v>
      </c>
      <c r="AL49" s="14" t="s">
        <v>1112</v>
      </c>
      <c r="AM49" s="14" t="s">
        <v>1113</v>
      </c>
      <c r="AN49" s="15">
        <v>45491</v>
      </c>
      <c r="AO49" s="15">
        <v>45490</v>
      </c>
      <c r="AP49" s="15">
        <v>45497</v>
      </c>
      <c r="AQ49" s="15">
        <v>45497</v>
      </c>
      <c r="AR49" s="14" t="s">
        <v>1349</v>
      </c>
      <c r="AS49" s="3" t="s">
        <v>51</v>
      </c>
      <c r="AT49" s="14">
        <v>32</v>
      </c>
      <c r="AU49" s="14" t="s">
        <v>52</v>
      </c>
      <c r="AV49" s="15">
        <v>45681</v>
      </c>
      <c r="AW49" s="15"/>
      <c r="AX49" s="14"/>
      <c r="AY49" s="14"/>
      <c r="AZ49" s="15"/>
    </row>
    <row r="50" spans="1:52" x14ac:dyDescent="0.25">
      <c r="A50" s="14">
        <v>3</v>
      </c>
      <c r="B50" s="14">
        <v>483</v>
      </c>
      <c r="C50" s="15">
        <v>45447</v>
      </c>
      <c r="D50" s="14" t="s">
        <v>1247</v>
      </c>
      <c r="E50" s="14" t="s">
        <v>426</v>
      </c>
      <c r="F50" s="14" t="s">
        <v>1099</v>
      </c>
      <c r="G50" s="14">
        <v>56</v>
      </c>
      <c r="H50" s="14"/>
      <c r="I50" s="14"/>
      <c r="J50" s="16"/>
      <c r="K50" s="14"/>
      <c r="L50" s="15">
        <v>45446</v>
      </c>
      <c r="M50" s="16" t="s">
        <v>1350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45447</v>
      </c>
      <c r="AC50" s="15">
        <v>45449</v>
      </c>
      <c r="AD50" s="14"/>
      <c r="AE50" s="15"/>
      <c r="AF50" s="14"/>
      <c r="AG50" s="15"/>
      <c r="AH50" s="15">
        <v>45449</v>
      </c>
      <c r="AI50" s="14" t="s">
        <v>1351</v>
      </c>
      <c r="AJ50" s="14" t="s">
        <v>583</v>
      </c>
      <c r="AK50" s="15">
        <v>45450</v>
      </c>
      <c r="AL50" s="14" t="s">
        <v>1352</v>
      </c>
      <c r="AM50" s="14" t="s">
        <v>1353</v>
      </c>
      <c r="AN50" s="15">
        <v>45454</v>
      </c>
      <c r="AO50" s="15">
        <v>45454</v>
      </c>
      <c r="AP50" s="15">
        <v>45463</v>
      </c>
      <c r="AQ50" s="15">
        <v>45463</v>
      </c>
      <c r="AR50" s="14" t="s">
        <v>1354</v>
      </c>
      <c r="AS50" s="3" t="s">
        <v>51</v>
      </c>
      <c r="AT50" s="14">
        <v>32</v>
      </c>
      <c r="AU50" s="14" t="s">
        <v>52</v>
      </c>
      <c r="AV50" s="15">
        <v>45646</v>
      </c>
      <c r="AW50" s="15"/>
      <c r="AX50" s="14"/>
      <c r="AY50" s="14"/>
      <c r="AZ50" s="15"/>
    </row>
    <row r="51" spans="1:52" x14ac:dyDescent="0.25">
      <c r="A51" s="14">
        <v>4</v>
      </c>
      <c r="B51" s="14">
        <v>481</v>
      </c>
      <c r="C51" s="15">
        <v>45447</v>
      </c>
      <c r="D51" s="14" t="s">
        <v>1247</v>
      </c>
      <c r="E51" s="14" t="s">
        <v>426</v>
      </c>
      <c r="F51" s="14" t="s">
        <v>444</v>
      </c>
      <c r="G51" s="14">
        <v>60</v>
      </c>
      <c r="H51" s="14"/>
      <c r="I51" s="14"/>
      <c r="J51" s="16">
        <v>30</v>
      </c>
      <c r="K51" s="14"/>
      <c r="L51" s="15">
        <v>45446</v>
      </c>
      <c r="M51" s="16" t="s">
        <v>1355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45447</v>
      </c>
      <c r="AC51" s="15">
        <v>45449</v>
      </c>
      <c r="AD51" s="14"/>
      <c r="AE51" s="15"/>
      <c r="AF51" s="14"/>
      <c r="AG51" s="15"/>
      <c r="AH51" s="15">
        <v>45449</v>
      </c>
      <c r="AI51" s="14" t="s">
        <v>1356</v>
      </c>
      <c r="AJ51" s="14" t="s">
        <v>583</v>
      </c>
      <c r="AK51" s="15">
        <v>45450</v>
      </c>
      <c r="AL51" s="14" t="s">
        <v>1352</v>
      </c>
      <c r="AM51" s="14" t="s">
        <v>1353</v>
      </c>
      <c r="AN51" s="15">
        <v>45454</v>
      </c>
      <c r="AO51" s="15">
        <v>45454</v>
      </c>
      <c r="AP51" s="15">
        <v>45461</v>
      </c>
      <c r="AQ51" s="15">
        <v>45463</v>
      </c>
      <c r="AR51" s="14" t="s">
        <v>1356</v>
      </c>
      <c r="AS51" s="3" t="s">
        <v>51</v>
      </c>
      <c r="AT51" s="14">
        <v>32</v>
      </c>
      <c r="AU51" s="14" t="s">
        <v>52</v>
      </c>
      <c r="AV51" s="15">
        <v>45646</v>
      </c>
      <c r="AW51" s="15"/>
      <c r="AX51" s="14"/>
      <c r="AY51" s="14"/>
      <c r="AZ51" s="15"/>
    </row>
    <row r="52" spans="1:52" x14ac:dyDescent="0.25">
      <c r="A52" s="14">
        <v>5</v>
      </c>
      <c r="B52" s="14">
        <v>480</v>
      </c>
      <c r="C52" s="15">
        <v>45447</v>
      </c>
      <c r="D52" s="14" t="s">
        <v>1247</v>
      </c>
      <c r="E52" s="14" t="s">
        <v>426</v>
      </c>
      <c r="F52" s="14" t="s">
        <v>1357</v>
      </c>
      <c r="G52" s="14">
        <v>32</v>
      </c>
      <c r="H52" s="14"/>
      <c r="I52" s="14"/>
      <c r="J52" s="16">
        <v>50</v>
      </c>
      <c r="K52" s="14"/>
      <c r="L52" s="15">
        <v>45446</v>
      </c>
      <c r="M52" s="16" t="s">
        <v>1358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45447</v>
      </c>
      <c r="AC52" s="15">
        <v>45449</v>
      </c>
      <c r="AD52" s="14"/>
      <c r="AE52" s="15"/>
      <c r="AF52" s="14"/>
      <c r="AG52" s="15"/>
      <c r="AH52" s="15">
        <v>45449</v>
      </c>
      <c r="AI52" s="14" t="s">
        <v>1359</v>
      </c>
      <c r="AJ52" s="14" t="s">
        <v>583</v>
      </c>
      <c r="AK52" s="15">
        <v>45450</v>
      </c>
      <c r="AL52" s="14" t="s">
        <v>1352</v>
      </c>
      <c r="AM52" s="14" t="s">
        <v>1353</v>
      </c>
      <c r="AN52" s="15">
        <v>45454</v>
      </c>
      <c r="AO52" s="15">
        <v>45454</v>
      </c>
      <c r="AP52" s="15">
        <v>45463</v>
      </c>
      <c r="AQ52" s="15">
        <v>45463</v>
      </c>
      <c r="AR52" s="14" t="s">
        <v>1359</v>
      </c>
      <c r="AS52" s="3" t="s">
        <v>51</v>
      </c>
      <c r="AT52" s="14">
        <v>32</v>
      </c>
      <c r="AU52" s="14" t="s">
        <v>52</v>
      </c>
      <c r="AV52" s="15">
        <v>45646</v>
      </c>
      <c r="AW52" s="15"/>
      <c r="AX52" s="14"/>
      <c r="AY52" s="14"/>
      <c r="AZ52" s="15"/>
    </row>
    <row r="53" spans="1:52" x14ac:dyDescent="0.25">
      <c r="A53" s="14">
        <v>6</v>
      </c>
      <c r="B53" s="14">
        <v>479</v>
      </c>
      <c r="C53" s="15">
        <v>45443</v>
      </c>
      <c r="D53" s="14" t="s">
        <v>1247</v>
      </c>
      <c r="E53" s="14" t="s">
        <v>426</v>
      </c>
      <c r="F53" s="14" t="s">
        <v>1051</v>
      </c>
      <c r="G53" s="14" t="s">
        <v>731</v>
      </c>
      <c r="H53" s="14"/>
      <c r="I53" s="14"/>
      <c r="J53" s="16">
        <v>50</v>
      </c>
      <c r="K53" s="14"/>
      <c r="L53" s="15">
        <v>45442</v>
      </c>
      <c r="M53" s="16" t="s">
        <v>1360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45443</v>
      </c>
      <c r="AC53" s="15">
        <v>45447</v>
      </c>
      <c r="AD53" s="14"/>
      <c r="AE53" s="15"/>
      <c r="AF53" s="14"/>
      <c r="AG53" s="15"/>
      <c r="AH53" s="15">
        <v>45447</v>
      </c>
      <c r="AI53" s="14" t="s">
        <v>1361</v>
      </c>
      <c r="AJ53" s="14" t="s">
        <v>583</v>
      </c>
      <c r="AK53" s="15">
        <v>45450</v>
      </c>
      <c r="AL53" s="14" t="s">
        <v>1352</v>
      </c>
      <c r="AM53" s="14" t="s">
        <v>1353</v>
      </c>
      <c r="AN53" s="15">
        <v>45454</v>
      </c>
      <c r="AO53" s="15">
        <v>45454</v>
      </c>
      <c r="AP53" s="15">
        <v>45463</v>
      </c>
      <c r="AQ53" s="15">
        <v>45463</v>
      </c>
      <c r="AR53" s="14" t="s">
        <v>1361</v>
      </c>
      <c r="AS53" s="3" t="s">
        <v>51</v>
      </c>
      <c r="AT53" s="14">
        <v>32</v>
      </c>
      <c r="AU53" s="14" t="s">
        <v>52</v>
      </c>
      <c r="AV53" s="15">
        <v>45646</v>
      </c>
      <c r="AW53" s="15"/>
      <c r="AX53" s="14"/>
      <c r="AY53" s="14"/>
      <c r="AZ53" s="15"/>
    </row>
    <row r="54" spans="1:52" x14ac:dyDescent="0.25">
      <c r="A54" s="14">
        <v>7</v>
      </c>
      <c r="B54" s="14">
        <v>478</v>
      </c>
      <c r="C54" s="15">
        <v>45435</v>
      </c>
      <c r="D54" s="14" t="s">
        <v>1247</v>
      </c>
      <c r="E54" s="14" t="s">
        <v>426</v>
      </c>
      <c r="F54" s="14" t="s">
        <v>1362</v>
      </c>
      <c r="G54" s="14">
        <v>8</v>
      </c>
      <c r="H54" s="14" t="s">
        <v>1363</v>
      </c>
      <c r="I54" s="14">
        <v>663</v>
      </c>
      <c r="J54" s="16"/>
      <c r="K54" s="14"/>
      <c r="L54" s="15">
        <v>45433</v>
      </c>
      <c r="M54" s="16" t="s">
        <v>1364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45433</v>
      </c>
      <c r="AC54" s="15">
        <v>45436</v>
      </c>
      <c r="AD54" s="14"/>
      <c r="AE54" s="15"/>
      <c r="AF54" s="14"/>
      <c r="AG54" s="15"/>
      <c r="AH54" s="15">
        <v>45436</v>
      </c>
      <c r="AI54" s="14" t="s">
        <v>1365</v>
      </c>
      <c r="AJ54" s="14" t="s">
        <v>583</v>
      </c>
      <c r="AK54" s="15">
        <v>45436</v>
      </c>
      <c r="AL54" s="14" t="s">
        <v>1366</v>
      </c>
      <c r="AM54" s="14" t="s">
        <v>1367</v>
      </c>
      <c r="AN54" s="15">
        <v>45439</v>
      </c>
      <c r="AO54" s="15">
        <v>45440</v>
      </c>
      <c r="AP54" s="15">
        <v>45441</v>
      </c>
      <c r="AQ54" s="15">
        <v>45441</v>
      </c>
      <c r="AR54" s="14" t="s">
        <v>1368</v>
      </c>
      <c r="AS54" s="3" t="s">
        <v>51</v>
      </c>
      <c r="AT54" s="14">
        <v>32</v>
      </c>
      <c r="AU54" s="14" t="s">
        <v>52</v>
      </c>
      <c r="AV54" s="15">
        <v>45625</v>
      </c>
      <c r="AW54" s="15"/>
      <c r="AX54" s="14"/>
      <c r="AY54" s="14"/>
      <c r="AZ54" s="15"/>
    </row>
    <row r="55" spans="1:52" x14ac:dyDescent="0.25">
      <c r="A55" s="14">
        <v>8</v>
      </c>
      <c r="B55" s="14">
        <v>476</v>
      </c>
      <c r="C55" s="15">
        <v>45435</v>
      </c>
      <c r="D55" s="14" t="s">
        <v>1252</v>
      </c>
      <c r="E55" s="14" t="s">
        <v>426</v>
      </c>
      <c r="F55" s="14" t="s">
        <v>399</v>
      </c>
      <c r="G55" s="14">
        <v>67</v>
      </c>
      <c r="H55" s="14" t="s">
        <v>1369</v>
      </c>
      <c r="I55" s="14">
        <v>452</v>
      </c>
      <c r="J55" s="16"/>
      <c r="K55" s="14"/>
      <c r="L55" s="15">
        <v>45433</v>
      </c>
      <c r="M55" s="16" t="s">
        <v>1370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45433</v>
      </c>
      <c r="AC55" s="15">
        <v>45436</v>
      </c>
      <c r="AD55" s="14"/>
      <c r="AE55" s="15"/>
      <c r="AF55" s="14"/>
      <c r="AG55" s="15"/>
      <c r="AH55" s="15">
        <v>45436</v>
      </c>
      <c r="AI55" s="14" t="s">
        <v>1371</v>
      </c>
      <c r="AJ55" s="14" t="s">
        <v>583</v>
      </c>
      <c r="AK55" s="15">
        <v>45440</v>
      </c>
      <c r="AL55" s="14" t="s">
        <v>1366</v>
      </c>
      <c r="AM55" s="14" t="s">
        <v>1367</v>
      </c>
      <c r="AN55" s="15">
        <v>45439</v>
      </c>
      <c r="AO55" s="15">
        <v>45440</v>
      </c>
      <c r="AP55" s="15">
        <v>45440</v>
      </c>
      <c r="AQ55" s="15">
        <v>45440</v>
      </c>
      <c r="AR55" s="14" t="s">
        <v>1372</v>
      </c>
      <c r="AS55" s="3" t="s">
        <v>51</v>
      </c>
      <c r="AT55" s="14">
        <v>32</v>
      </c>
      <c r="AU55" s="14" t="s">
        <v>52</v>
      </c>
      <c r="AV55" s="15">
        <v>45624</v>
      </c>
      <c r="AW55" s="15"/>
      <c r="AX55" s="14"/>
      <c r="AY55" s="14"/>
      <c r="AZ55" s="15"/>
    </row>
    <row r="56" spans="1:52" x14ac:dyDescent="0.25">
      <c r="A56" s="14">
        <v>9</v>
      </c>
      <c r="B56" s="14">
        <v>469</v>
      </c>
      <c r="C56" s="15">
        <v>45401</v>
      </c>
      <c r="D56" s="14" t="s">
        <v>1247</v>
      </c>
      <c r="E56" s="14" t="s">
        <v>426</v>
      </c>
      <c r="F56" s="14" t="s">
        <v>1346</v>
      </c>
      <c r="G56" s="14">
        <v>19</v>
      </c>
      <c r="H56" s="14"/>
      <c r="I56" s="14"/>
      <c r="J56" s="16">
        <v>30</v>
      </c>
      <c r="K56" s="14"/>
      <c r="L56" s="15">
        <v>45400</v>
      </c>
      <c r="M56" s="16" t="s">
        <v>1373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45400</v>
      </c>
      <c r="AC56" s="15">
        <v>45405</v>
      </c>
      <c r="AD56" s="14"/>
      <c r="AE56" s="15"/>
      <c r="AF56" s="14"/>
      <c r="AG56" s="15"/>
      <c r="AH56" s="15"/>
      <c r="AI56" s="14"/>
      <c r="AJ56" s="14" t="s">
        <v>583</v>
      </c>
      <c r="AK56" s="15">
        <v>45406</v>
      </c>
      <c r="AL56" s="14" t="s">
        <v>1374</v>
      </c>
      <c r="AM56" s="14" t="s">
        <v>1375</v>
      </c>
      <c r="AN56" s="15">
        <v>45407</v>
      </c>
      <c r="AO56" s="15">
        <v>45408</v>
      </c>
      <c r="AP56" s="15">
        <v>45415</v>
      </c>
      <c r="AQ56" s="15">
        <v>45415</v>
      </c>
      <c r="AR56" s="14" t="s">
        <v>1376</v>
      </c>
      <c r="AS56" s="3" t="s">
        <v>51</v>
      </c>
      <c r="AT56" s="14">
        <v>32</v>
      </c>
      <c r="AU56" s="14" t="s">
        <v>52</v>
      </c>
      <c r="AV56" s="15">
        <v>45599</v>
      </c>
      <c r="AW56" s="15"/>
      <c r="AX56" s="14"/>
      <c r="AY56" s="14"/>
      <c r="AZ56" s="15"/>
    </row>
    <row r="57" spans="1:52" x14ac:dyDescent="0.25">
      <c r="A57" s="14">
        <v>10</v>
      </c>
      <c r="B57" s="14">
        <v>438</v>
      </c>
      <c r="C57" s="15">
        <v>45315</v>
      </c>
      <c r="D57" s="14" t="s">
        <v>1247</v>
      </c>
      <c r="E57" s="14" t="s">
        <v>426</v>
      </c>
      <c r="F57" s="14" t="s">
        <v>1029</v>
      </c>
      <c r="G57" s="14" t="s">
        <v>1377</v>
      </c>
      <c r="H57" s="14" t="s">
        <v>1378</v>
      </c>
      <c r="I57" s="14">
        <v>1008</v>
      </c>
      <c r="J57" s="16">
        <v>50</v>
      </c>
      <c r="K57" s="14"/>
      <c r="L57" s="15">
        <v>45309</v>
      </c>
      <c r="M57" s="16" t="s">
        <v>1379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45313</v>
      </c>
      <c r="AC57" s="15">
        <v>45314</v>
      </c>
      <c r="AD57" s="14"/>
      <c r="AE57" s="15"/>
      <c r="AF57" s="14"/>
      <c r="AG57" s="15"/>
      <c r="AH57" s="15">
        <v>45315</v>
      </c>
      <c r="AI57" s="14" t="s">
        <v>1380</v>
      </c>
      <c r="AJ57" s="14" t="s">
        <v>583</v>
      </c>
      <c r="AK57" s="15">
        <v>45320</v>
      </c>
      <c r="AL57" s="14" t="s">
        <v>1381</v>
      </c>
      <c r="AM57" s="14" t="s">
        <v>1382</v>
      </c>
      <c r="AN57" s="15">
        <v>45320</v>
      </c>
      <c r="AO57" s="15">
        <v>45320</v>
      </c>
      <c r="AP57" s="15">
        <v>45329</v>
      </c>
      <c r="AQ57" s="15">
        <v>45329</v>
      </c>
      <c r="AR57" s="14" t="s">
        <v>1383</v>
      </c>
      <c r="AS57" s="3" t="s">
        <v>51</v>
      </c>
      <c r="AT57" s="14">
        <v>32</v>
      </c>
      <c r="AU57" s="14" t="s">
        <v>52</v>
      </c>
      <c r="AV57" s="15">
        <v>45511</v>
      </c>
      <c r="AW57" s="15"/>
      <c r="AX57" s="14"/>
      <c r="AY57" s="14"/>
      <c r="AZ57" s="15"/>
    </row>
    <row r="58" spans="1:52" x14ac:dyDescent="0.25">
      <c r="A58" s="14">
        <v>11</v>
      </c>
      <c r="B58" s="14">
        <v>418</v>
      </c>
      <c r="C58" s="15">
        <v>45191</v>
      </c>
      <c r="D58" s="14" t="s">
        <v>1247</v>
      </c>
      <c r="E58" s="14" t="s">
        <v>426</v>
      </c>
      <c r="F58" s="14" t="s">
        <v>399</v>
      </c>
      <c r="G58" s="14" t="s">
        <v>1384</v>
      </c>
      <c r="H58" s="14"/>
      <c r="I58" s="14"/>
      <c r="J58" s="16">
        <v>40</v>
      </c>
      <c r="K58" s="14">
        <v>40</v>
      </c>
      <c r="L58" s="15">
        <v>45190</v>
      </c>
      <c r="M58" s="16" t="s">
        <v>1385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45195</v>
      </c>
      <c r="AC58" s="15">
        <v>45195</v>
      </c>
      <c r="AD58" s="14"/>
      <c r="AE58" s="15"/>
      <c r="AF58" s="14"/>
      <c r="AG58" s="15"/>
      <c r="AH58" s="15">
        <v>45196</v>
      </c>
      <c r="AI58" s="14" t="s">
        <v>1386</v>
      </c>
      <c r="AJ58" s="14" t="s">
        <v>583</v>
      </c>
      <c r="AK58" s="15">
        <v>45198</v>
      </c>
      <c r="AL58" s="14" t="s">
        <v>1387</v>
      </c>
      <c r="AM58" s="14" t="s">
        <v>1388</v>
      </c>
      <c r="AN58" s="15">
        <v>45198</v>
      </c>
      <c r="AO58" s="15">
        <v>45202</v>
      </c>
      <c r="AP58" s="15">
        <v>45208</v>
      </c>
      <c r="AQ58" s="15">
        <v>45208</v>
      </c>
      <c r="AR58" s="14" t="s">
        <v>1389</v>
      </c>
      <c r="AS58" s="3" t="s">
        <v>51</v>
      </c>
      <c r="AT58" s="14">
        <v>32</v>
      </c>
      <c r="AU58" s="14" t="s">
        <v>52</v>
      </c>
      <c r="AV58" s="15">
        <v>45391</v>
      </c>
      <c r="AW58" s="15"/>
      <c r="AX58" s="14"/>
      <c r="AY58" s="14"/>
      <c r="AZ58" s="15"/>
    </row>
    <row r="59" spans="1:52" x14ac:dyDescent="0.25">
      <c r="A59" s="14">
        <v>12</v>
      </c>
      <c r="B59" s="14">
        <v>411</v>
      </c>
      <c r="C59" s="15">
        <v>45127</v>
      </c>
      <c r="D59" s="14" t="s">
        <v>1247</v>
      </c>
      <c r="E59" s="14" t="s">
        <v>426</v>
      </c>
      <c r="F59" s="14" t="s">
        <v>1357</v>
      </c>
      <c r="G59" s="14">
        <v>26</v>
      </c>
      <c r="H59" s="14" t="s">
        <v>1390</v>
      </c>
      <c r="I59" s="14">
        <v>3502</v>
      </c>
      <c r="J59" s="16">
        <v>50</v>
      </c>
      <c r="K59" s="14">
        <v>50</v>
      </c>
      <c r="L59" s="15">
        <v>45125</v>
      </c>
      <c r="M59" s="16" t="s">
        <v>1391</v>
      </c>
      <c r="N59" s="14"/>
      <c r="O59" s="15"/>
      <c r="P59" s="15"/>
      <c r="Q59" s="15"/>
      <c r="R59" s="14"/>
      <c r="S59" s="14"/>
      <c r="T59" s="14"/>
      <c r="U59" s="14"/>
      <c r="V59" s="15"/>
      <c r="W59" s="14"/>
      <c r="X59" s="15"/>
      <c r="Y59" s="15"/>
      <c r="Z59" s="14"/>
      <c r="AA59" s="14"/>
      <c r="AB59" s="15">
        <v>45125</v>
      </c>
      <c r="AC59" s="15">
        <v>45132</v>
      </c>
      <c r="AD59" s="14"/>
      <c r="AE59" s="15"/>
      <c r="AF59" s="14"/>
      <c r="AG59" s="15"/>
      <c r="AH59" s="15">
        <v>45132</v>
      </c>
      <c r="AI59" s="14" t="s">
        <v>1392</v>
      </c>
      <c r="AJ59" s="14" t="s">
        <v>583</v>
      </c>
      <c r="AK59" s="15">
        <v>45134</v>
      </c>
      <c r="AL59" s="14" t="s">
        <v>1393</v>
      </c>
      <c r="AM59" s="14" t="s">
        <v>1394</v>
      </c>
      <c r="AN59" s="15">
        <v>45134</v>
      </c>
      <c r="AO59" s="15">
        <v>45138</v>
      </c>
      <c r="AP59" s="15">
        <v>45155</v>
      </c>
      <c r="AQ59" s="15">
        <v>45155</v>
      </c>
      <c r="AR59" s="14" t="s">
        <v>1395</v>
      </c>
      <c r="AS59" s="3" t="s">
        <v>51</v>
      </c>
      <c r="AT59" s="14">
        <v>32</v>
      </c>
      <c r="AU59" s="14" t="s">
        <v>52</v>
      </c>
      <c r="AV59" s="15">
        <v>45339</v>
      </c>
      <c r="AW59" s="15"/>
      <c r="AX59" s="14"/>
      <c r="AY59" s="14"/>
      <c r="AZ59" s="15"/>
    </row>
    <row r="60" spans="1:52" x14ac:dyDescent="0.25">
      <c r="A60" s="14">
        <v>13</v>
      </c>
      <c r="B60" s="14">
        <v>412</v>
      </c>
      <c r="C60" s="15">
        <v>45127</v>
      </c>
      <c r="D60" s="14" t="s">
        <v>1247</v>
      </c>
      <c r="E60" s="14" t="s">
        <v>426</v>
      </c>
      <c r="F60" s="14" t="s">
        <v>1357</v>
      </c>
      <c r="G60" s="14">
        <v>1</v>
      </c>
      <c r="H60" s="14" t="s">
        <v>1396</v>
      </c>
      <c r="I60" s="14">
        <v>3393</v>
      </c>
      <c r="J60" s="16">
        <v>30</v>
      </c>
      <c r="K60" s="14">
        <v>30</v>
      </c>
      <c r="L60" s="15">
        <v>45125</v>
      </c>
      <c r="M60" s="16" t="s">
        <v>1397</v>
      </c>
      <c r="N60" s="14"/>
      <c r="O60" s="15"/>
      <c r="P60" s="15"/>
      <c r="Q60" s="15"/>
      <c r="R60" s="14"/>
      <c r="S60" s="14"/>
      <c r="T60" s="14"/>
      <c r="U60" s="14"/>
      <c r="V60" s="15"/>
      <c r="W60" s="14"/>
      <c r="X60" s="15"/>
      <c r="Y60" s="15"/>
      <c r="Z60" s="14"/>
      <c r="AA60" s="14"/>
      <c r="AB60" s="15">
        <v>45125</v>
      </c>
      <c r="AC60" s="15">
        <v>45132</v>
      </c>
      <c r="AD60" s="14"/>
      <c r="AE60" s="15"/>
      <c r="AF60" s="14"/>
      <c r="AG60" s="15"/>
      <c r="AH60" s="15">
        <v>45132</v>
      </c>
      <c r="AI60" s="14" t="s">
        <v>1398</v>
      </c>
      <c r="AJ60" s="14" t="s">
        <v>583</v>
      </c>
      <c r="AK60" s="15">
        <v>45134</v>
      </c>
      <c r="AL60" s="14" t="s">
        <v>1393</v>
      </c>
      <c r="AM60" s="14" t="s">
        <v>1394</v>
      </c>
      <c r="AN60" s="15">
        <v>45134</v>
      </c>
      <c r="AO60" s="15">
        <v>45138</v>
      </c>
      <c r="AP60" s="15">
        <v>45154</v>
      </c>
      <c r="AQ60" s="15">
        <v>45154</v>
      </c>
      <c r="AR60" s="14" t="s">
        <v>1399</v>
      </c>
      <c r="AS60" s="3" t="s">
        <v>51</v>
      </c>
      <c r="AT60" s="14">
        <v>32</v>
      </c>
      <c r="AU60" s="14" t="s">
        <v>52</v>
      </c>
      <c r="AV60" s="15">
        <v>45338</v>
      </c>
      <c r="AW60" s="15"/>
      <c r="AX60" s="14"/>
      <c r="AY60" s="14"/>
      <c r="AZ60" s="15"/>
    </row>
    <row r="61" spans="1:52" x14ac:dyDescent="0.25">
      <c r="A61" s="14">
        <v>14</v>
      </c>
      <c r="B61" s="14">
        <v>398</v>
      </c>
      <c r="C61" s="15">
        <v>45072</v>
      </c>
      <c r="D61" s="14" t="s">
        <v>1247</v>
      </c>
      <c r="E61" s="14" t="s">
        <v>426</v>
      </c>
      <c r="F61" s="14" t="s">
        <v>1400</v>
      </c>
      <c r="G61" s="14" t="s">
        <v>1401</v>
      </c>
      <c r="H61" s="14"/>
      <c r="I61" s="14"/>
      <c r="J61" s="16"/>
      <c r="K61" s="14"/>
      <c r="L61" s="15">
        <v>45070</v>
      </c>
      <c r="M61" s="16" t="s">
        <v>1402</v>
      </c>
      <c r="N61" s="14"/>
      <c r="O61" s="15"/>
      <c r="P61" s="15"/>
      <c r="Q61" s="15"/>
      <c r="R61" s="14"/>
      <c r="S61" s="14"/>
      <c r="T61" s="14"/>
      <c r="U61" s="14"/>
      <c r="V61" s="15"/>
      <c r="W61" s="14"/>
      <c r="X61" s="15"/>
      <c r="Y61" s="15"/>
      <c r="Z61" s="14"/>
      <c r="AA61" s="14"/>
      <c r="AB61" s="15">
        <v>45070</v>
      </c>
      <c r="AC61" s="15">
        <v>45077</v>
      </c>
      <c r="AD61" s="14"/>
      <c r="AE61" s="15"/>
      <c r="AF61" s="14"/>
      <c r="AG61" s="15"/>
      <c r="AH61" s="15">
        <v>45086</v>
      </c>
      <c r="AI61" s="14" t="s">
        <v>1403</v>
      </c>
      <c r="AJ61" s="14" t="s">
        <v>583</v>
      </c>
      <c r="AK61" s="15">
        <v>45091</v>
      </c>
      <c r="AL61" s="14" t="s">
        <v>1404</v>
      </c>
      <c r="AM61" s="14" t="s">
        <v>1405</v>
      </c>
      <c r="AN61" s="15">
        <v>45092</v>
      </c>
      <c r="AO61" s="15">
        <v>45093</v>
      </c>
      <c r="AP61" s="15">
        <v>45097</v>
      </c>
      <c r="AQ61" s="15">
        <v>45097</v>
      </c>
      <c r="AR61" s="14" t="s">
        <v>1403</v>
      </c>
      <c r="AS61" s="3" t="s">
        <v>51</v>
      </c>
      <c r="AT61" s="14">
        <v>32</v>
      </c>
      <c r="AU61" s="14" t="s">
        <v>52</v>
      </c>
      <c r="AV61" s="15">
        <v>45280</v>
      </c>
      <c r="AW61" s="15"/>
      <c r="AX61" s="14"/>
      <c r="AY61" s="14"/>
      <c r="AZ61" s="15"/>
    </row>
    <row r="62" spans="1:52" x14ac:dyDescent="0.25">
      <c r="A62" s="17" t="s">
        <v>94</v>
      </c>
      <c r="B62" s="17">
        <v>14</v>
      </c>
      <c r="C62" s="17"/>
      <c r="AS62" s="18"/>
    </row>
    <row r="63" spans="1:52" ht="15.75" x14ac:dyDescent="0.25">
      <c r="A63" s="145" t="s">
        <v>548</v>
      </c>
      <c r="B63" s="145"/>
      <c r="C63" s="19">
        <v>45</v>
      </c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  <mergeCell ref="L3:L4"/>
    <mergeCell ref="M3:M4"/>
    <mergeCell ref="AK2:AN2"/>
    <mergeCell ref="AO2:AO4"/>
    <mergeCell ref="AP2:AP4"/>
    <mergeCell ref="AQ2:AR2"/>
    <mergeCell ref="AS2:AV2"/>
    <mergeCell ref="AW2:AW4"/>
    <mergeCell ref="AS3:AT3"/>
    <mergeCell ref="N3:N4"/>
    <mergeCell ref="O3:O4"/>
    <mergeCell ref="P3:P4"/>
    <mergeCell ref="Q3:Q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R3:R4"/>
    <mergeCell ref="U3:U4"/>
    <mergeCell ref="V3:W3"/>
    <mergeCell ref="Y3:Z3"/>
    <mergeCell ref="AA3:AA4"/>
    <mergeCell ref="AB3:AB4"/>
    <mergeCell ref="AH3:AI3"/>
    <mergeCell ref="AJ3:AJ4"/>
    <mergeCell ref="AK3:AK4"/>
    <mergeCell ref="AL3:AL4"/>
    <mergeCell ref="AM3:AN3"/>
    <mergeCell ref="AQ3:AQ4"/>
    <mergeCell ref="A63:B63"/>
    <mergeCell ref="A6:AZ6"/>
    <mergeCell ref="A11:AZ11"/>
    <mergeCell ref="A33:AZ33"/>
    <mergeCell ref="A36:AZ36"/>
    <mergeCell ref="A41:AZ41"/>
    <mergeCell ref="A47:A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26.25" customHeight="1" x14ac:dyDescent="0.25">
      <c r="A1" s="143" t="s">
        <v>1406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39.7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550</v>
      </c>
      <c r="H2" s="148"/>
      <c r="I2" s="148" t="s">
        <v>551</v>
      </c>
      <c r="J2" s="148"/>
      <c r="K2" s="148"/>
      <c r="L2" s="147" t="s">
        <v>552</v>
      </c>
      <c r="M2" s="147"/>
      <c r="N2" s="147"/>
      <c r="O2" s="137" t="s">
        <v>553</v>
      </c>
      <c r="P2" s="137" t="s">
        <v>554</v>
      </c>
      <c r="Q2" s="137"/>
      <c r="R2" s="137"/>
      <c r="S2" s="137" t="s">
        <v>555</v>
      </c>
      <c r="T2" s="137"/>
      <c r="U2" s="137" t="s">
        <v>556</v>
      </c>
      <c r="V2" s="137"/>
      <c r="W2" s="137"/>
      <c r="X2" s="137"/>
      <c r="Y2" s="146" t="s">
        <v>557</v>
      </c>
      <c r="Z2" s="146"/>
      <c r="AA2" s="146"/>
      <c r="AB2" s="146" t="s">
        <v>558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559</v>
      </c>
    </row>
    <row r="3" spans="1:43" ht="30.75" customHeight="1" x14ac:dyDescent="0.25">
      <c r="A3" s="148"/>
      <c r="B3" s="149"/>
      <c r="C3" s="149"/>
      <c r="D3" s="148" t="s">
        <v>560</v>
      </c>
      <c r="E3" s="148" t="s">
        <v>561</v>
      </c>
      <c r="F3" s="148"/>
      <c r="G3" s="148" t="s">
        <v>562</v>
      </c>
      <c r="H3" s="148" t="s">
        <v>563</v>
      </c>
      <c r="I3" s="148" t="s">
        <v>1</v>
      </c>
      <c r="J3" s="148" t="s">
        <v>564</v>
      </c>
      <c r="K3" s="148" t="s">
        <v>565</v>
      </c>
      <c r="L3" s="147" t="s">
        <v>566</v>
      </c>
      <c r="M3" s="147" t="s">
        <v>567</v>
      </c>
      <c r="N3" s="147"/>
      <c r="O3" s="137"/>
      <c r="P3" s="137" t="s">
        <v>27</v>
      </c>
      <c r="Q3" s="137"/>
      <c r="R3" s="137" t="s">
        <v>568</v>
      </c>
      <c r="S3" s="137" t="s">
        <v>569</v>
      </c>
      <c r="T3" s="137" t="s">
        <v>570</v>
      </c>
      <c r="U3" s="137" t="s">
        <v>571</v>
      </c>
      <c r="V3" s="137"/>
      <c r="W3" s="137"/>
      <c r="X3" s="137" t="s">
        <v>572</v>
      </c>
      <c r="Y3" s="146" t="s">
        <v>573</v>
      </c>
      <c r="Z3" s="146"/>
      <c r="AA3" s="146" t="s">
        <v>574</v>
      </c>
      <c r="AB3" s="146" t="s">
        <v>23</v>
      </c>
      <c r="AC3" s="146" t="s">
        <v>563</v>
      </c>
      <c r="AD3" s="146" t="s">
        <v>29</v>
      </c>
      <c r="AE3" s="146"/>
      <c r="AF3" s="146"/>
      <c r="AG3" s="146"/>
      <c r="AH3" s="137" t="s">
        <v>36</v>
      </c>
      <c r="AI3" s="137" t="s">
        <v>563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90.75" customHeight="1" x14ac:dyDescent="0.25">
      <c r="A4" s="148"/>
      <c r="B4" s="149"/>
      <c r="C4" s="149"/>
      <c r="D4" s="148"/>
      <c r="E4" s="10" t="s">
        <v>575</v>
      </c>
      <c r="F4" s="11" t="s">
        <v>576</v>
      </c>
      <c r="G4" s="148"/>
      <c r="H4" s="148"/>
      <c r="I4" s="148"/>
      <c r="J4" s="148"/>
      <c r="K4" s="148"/>
      <c r="L4" s="147"/>
      <c r="M4" s="12" t="s">
        <v>577</v>
      </c>
      <c r="N4" s="12" t="s">
        <v>1</v>
      </c>
      <c r="O4" s="137"/>
      <c r="P4" s="1" t="s">
        <v>577</v>
      </c>
      <c r="Q4" s="1" t="s">
        <v>1</v>
      </c>
      <c r="R4" s="137"/>
      <c r="S4" s="137"/>
      <c r="T4" s="137"/>
      <c r="U4" s="1" t="s">
        <v>578</v>
      </c>
      <c r="V4" s="1" t="s">
        <v>23</v>
      </c>
      <c r="W4" s="1" t="s">
        <v>1</v>
      </c>
      <c r="X4" s="137"/>
      <c r="Y4" s="13" t="s">
        <v>22</v>
      </c>
      <c r="Z4" s="13" t="s">
        <v>563</v>
      </c>
      <c r="AA4" s="146"/>
      <c r="AB4" s="146"/>
      <c r="AC4" s="146"/>
      <c r="AD4" s="13" t="s">
        <v>579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6588</v>
      </c>
      <c r="C7" s="15">
        <v>46226</v>
      </c>
      <c r="D7" s="14" t="s">
        <v>1407</v>
      </c>
      <c r="E7" s="14" t="s">
        <v>1248</v>
      </c>
      <c r="F7" s="14" t="s">
        <v>731</v>
      </c>
      <c r="G7" s="15">
        <v>46226</v>
      </c>
      <c r="H7" s="14">
        <v>564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46230</v>
      </c>
      <c r="T7" s="15">
        <v>46232</v>
      </c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6537</v>
      </c>
      <c r="C8" s="15">
        <v>46191</v>
      </c>
      <c r="D8" s="14" t="s">
        <v>1408</v>
      </c>
      <c r="E8" s="14" t="s">
        <v>617</v>
      </c>
      <c r="F8" s="14" t="s">
        <v>1409</v>
      </c>
      <c r="G8" s="15">
        <v>46190</v>
      </c>
      <c r="H8" s="14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6537</v>
      </c>
      <c r="AA8" s="14" t="s">
        <v>583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6536</v>
      </c>
      <c r="C9" s="15">
        <v>46191</v>
      </c>
      <c r="D9" s="14" t="s">
        <v>1410</v>
      </c>
      <c r="E9" s="14" t="s">
        <v>617</v>
      </c>
      <c r="F9" s="14" t="s">
        <v>1409</v>
      </c>
      <c r="G9" s="15">
        <v>46190</v>
      </c>
      <c r="H9" s="14">
        <v>562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46192</v>
      </c>
      <c r="T9" s="15">
        <v>46196</v>
      </c>
      <c r="U9" s="14"/>
      <c r="V9" s="15"/>
      <c r="W9" s="14"/>
      <c r="X9" s="15"/>
      <c r="Y9" s="15">
        <v>46197</v>
      </c>
      <c r="Z9" s="14">
        <v>6536</v>
      </c>
      <c r="AA9" s="14" t="s">
        <v>583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6509</v>
      </c>
      <c r="C10" s="15">
        <v>46183</v>
      </c>
      <c r="D10" s="14" t="s">
        <v>1408</v>
      </c>
      <c r="E10" s="14" t="s">
        <v>201</v>
      </c>
      <c r="F10" s="14">
        <v>102</v>
      </c>
      <c r="G10" s="15">
        <v>46183</v>
      </c>
      <c r="H10" s="14">
        <v>561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6509</v>
      </c>
      <c r="AA10" s="14" t="s">
        <v>583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6508</v>
      </c>
      <c r="C11" s="15">
        <v>46183</v>
      </c>
      <c r="D11" s="14" t="s">
        <v>1408</v>
      </c>
      <c r="E11" s="14" t="s">
        <v>201</v>
      </c>
      <c r="F11" s="14">
        <v>100</v>
      </c>
      <c r="G11" s="15">
        <v>46183</v>
      </c>
      <c r="H11" s="14">
        <v>560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46188</v>
      </c>
      <c r="T11" s="15">
        <v>46190</v>
      </c>
      <c r="U11" s="14"/>
      <c r="V11" s="15"/>
      <c r="W11" s="14"/>
      <c r="X11" s="15"/>
      <c r="Y11" s="15">
        <v>46191</v>
      </c>
      <c r="Z11" s="14">
        <v>6508</v>
      </c>
      <c r="AA11" s="14" t="s">
        <v>583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6506</v>
      </c>
      <c r="C12" s="15">
        <v>46183</v>
      </c>
      <c r="D12" s="14" t="s">
        <v>1408</v>
      </c>
      <c r="E12" s="14" t="s">
        <v>201</v>
      </c>
      <c r="F12" s="14">
        <v>102</v>
      </c>
      <c r="G12" s="15">
        <v>46183</v>
      </c>
      <c r="H12" s="14">
        <v>558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46188</v>
      </c>
      <c r="T12" s="15">
        <v>46190</v>
      </c>
      <c r="U12" s="14"/>
      <c r="V12" s="15"/>
      <c r="W12" s="14"/>
      <c r="X12" s="15"/>
      <c r="Y12" s="15">
        <v>46191</v>
      </c>
      <c r="Z12" s="14">
        <v>6506</v>
      </c>
      <c r="AA12" s="14" t="s">
        <v>583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6505</v>
      </c>
      <c r="C13" s="15">
        <v>46183</v>
      </c>
      <c r="D13" s="14" t="s">
        <v>1411</v>
      </c>
      <c r="E13" s="14" t="s">
        <v>1412</v>
      </c>
      <c r="F13" s="14">
        <v>220</v>
      </c>
      <c r="G13" s="15">
        <v>46183</v>
      </c>
      <c r="H13" s="14">
        <v>557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46188</v>
      </c>
      <c r="T13" s="15">
        <v>46190</v>
      </c>
      <c r="U13" s="14"/>
      <c r="V13" s="15"/>
      <c r="W13" s="14"/>
      <c r="X13" s="15"/>
      <c r="Y13" s="15">
        <v>46191</v>
      </c>
      <c r="Z13" s="14">
        <v>6505</v>
      </c>
      <c r="AA13" s="14" t="s">
        <v>583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6457</v>
      </c>
      <c r="C14" s="15">
        <v>46170</v>
      </c>
      <c r="D14" s="14" t="s">
        <v>1407</v>
      </c>
      <c r="E14" s="14" t="s">
        <v>1413</v>
      </c>
      <c r="F14" s="14">
        <v>70</v>
      </c>
      <c r="G14" s="15">
        <v>46164</v>
      </c>
      <c r="H14" s="14">
        <v>556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46168</v>
      </c>
      <c r="T14" s="15">
        <v>46170</v>
      </c>
      <c r="U14" s="14"/>
      <c r="V14" s="15"/>
      <c r="W14" s="14"/>
      <c r="X14" s="15"/>
      <c r="Y14" s="15">
        <v>46171</v>
      </c>
      <c r="Z14" s="14">
        <v>6457</v>
      </c>
      <c r="AA14" s="14" t="s">
        <v>583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6453</v>
      </c>
      <c r="C15" s="15">
        <v>46170</v>
      </c>
      <c r="D15" s="14" t="s">
        <v>1408</v>
      </c>
      <c r="E15" s="14" t="s">
        <v>1413</v>
      </c>
      <c r="F15" s="14">
        <v>70</v>
      </c>
      <c r="G15" s="15">
        <v>46164</v>
      </c>
      <c r="H15" s="14">
        <v>552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46168</v>
      </c>
      <c r="T15" s="15">
        <v>46170</v>
      </c>
      <c r="U15" s="14"/>
      <c r="V15" s="15"/>
      <c r="W15" s="14"/>
      <c r="X15" s="15"/>
      <c r="Y15" s="15">
        <v>46171</v>
      </c>
      <c r="Z15" s="14">
        <v>6453</v>
      </c>
      <c r="AA15" s="14" t="s">
        <v>583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6427</v>
      </c>
      <c r="C16" s="15">
        <v>46149</v>
      </c>
      <c r="D16" s="14" t="s">
        <v>1407</v>
      </c>
      <c r="E16" s="14" t="s">
        <v>1414</v>
      </c>
      <c r="F16" s="14">
        <v>8</v>
      </c>
      <c r="G16" s="15">
        <v>46149</v>
      </c>
      <c r="H16" s="14">
        <v>551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46154</v>
      </c>
      <c r="T16" s="15">
        <v>46156</v>
      </c>
      <c r="U16" s="14"/>
      <c r="V16" s="15"/>
      <c r="W16" s="14"/>
      <c r="X16" s="15"/>
      <c r="Y16" s="15">
        <v>46157</v>
      </c>
      <c r="Z16" s="14">
        <v>6427</v>
      </c>
      <c r="AA16" s="14" t="s">
        <v>583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6410</v>
      </c>
      <c r="C17" s="15">
        <v>46135</v>
      </c>
      <c r="D17" s="14" t="s">
        <v>1408</v>
      </c>
      <c r="E17" s="14" t="s">
        <v>617</v>
      </c>
      <c r="F17" s="14">
        <v>41</v>
      </c>
      <c r="G17" s="15">
        <v>46133</v>
      </c>
      <c r="H17" s="14">
        <v>541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46135</v>
      </c>
      <c r="T17" s="15">
        <v>46139</v>
      </c>
      <c r="U17" s="14"/>
      <c r="V17" s="15"/>
      <c r="W17" s="14"/>
      <c r="X17" s="15"/>
      <c r="Y17" s="15">
        <v>46140</v>
      </c>
      <c r="Z17" s="14">
        <v>6410</v>
      </c>
      <c r="AA17" s="14" t="s">
        <v>583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6409</v>
      </c>
      <c r="C18" s="15">
        <v>46135</v>
      </c>
      <c r="D18" s="14" t="s">
        <v>1408</v>
      </c>
      <c r="E18" s="14" t="s">
        <v>617</v>
      </c>
      <c r="F18" s="14">
        <v>41</v>
      </c>
      <c r="G18" s="15">
        <v>46133</v>
      </c>
      <c r="H18" s="14">
        <v>540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6409</v>
      </c>
      <c r="AA18" s="14" t="s">
        <v>583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6407</v>
      </c>
      <c r="C19" s="15">
        <v>46135</v>
      </c>
      <c r="D19" s="14" t="s">
        <v>1408</v>
      </c>
      <c r="E19" s="14" t="s">
        <v>617</v>
      </c>
      <c r="F19" s="14">
        <v>41</v>
      </c>
      <c r="G19" s="15">
        <v>46133</v>
      </c>
      <c r="H19" s="14">
        <v>538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6407</v>
      </c>
      <c r="AA19" s="14" t="s">
        <v>583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6406</v>
      </c>
      <c r="C20" s="15">
        <v>46135</v>
      </c>
      <c r="D20" s="14" t="s">
        <v>1408</v>
      </c>
      <c r="E20" s="14" t="s">
        <v>617</v>
      </c>
      <c r="F20" s="14">
        <v>41</v>
      </c>
      <c r="G20" s="15">
        <v>46133</v>
      </c>
      <c r="H20" s="14">
        <v>537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6406</v>
      </c>
      <c r="AA20" s="14" t="s">
        <v>583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6392</v>
      </c>
      <c r="C21" s="15">
        <v>46135</v>
      </c>
      <c r="D21" s="14" t="s">
        <v>1408</v>
      </c>
      <c r="E21" s="14" t="s">
        <v>617</v>
      </c>
      <c r="F21" s="14">
        <v>41</v>
      </c>
      <c r="G21" s="15">
        <v>46133</v>
      </c>
      <c r="H21" s="14">
        <v>523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46135</v>
      </c>
      <c r="T21" s="15">
        <v>46139</v>
      </c>
      <c r="U21" s="14"/>
      <c r="V21" s="15"/>
      <c r="W21" s="14"/>
      <c r="X21" s="15"/>
      <c r="Y21" s="15">
        <v>46140</v>
      </c>
      <c r="Z21" s="14">
        <v>6392</v>
      </c>
      <c r="AA21" s="14" t="s">
        <v>583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6390</v>
      </c>
      <c r="C22" s="15">
        <v>46135</v>
      </c>
      <c r="D22" s="14" t="s">
        <v>1408</v>
      </c>
      <c r="E22" s="14" t="s">
        <v>617</v>
      </c>
      <c r="F22" s="14">
        <v>41</v>
      </c>
      <c r="G22" s="15">
        <v>46133</v>
      </c>
      <c r="H22" s="14">
        <v>521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46135</v>
      </c>
      <c r="T22" s="15">
        <v>46139</v>
      </c>
      <c r="U22" s="14"/>
      <c r="V22" s="15"/>
      <c r="W22" s="14"/>
      <c r="X22" s="15"/>
      <c r="Y22" s="15">
        <v>46140</v>
      </c>
      <c r="Z22" s="14">
        <v>6390</v>
      </c>
      <c r="AA22" s="14" t="s">
        <v>583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6385</v>
      </c>
      <c r="C23" s="15">
        <v>46135</v>
      </c>
      <c r="D23" s="14" t="s">
        <v>1408</v>
      </c>
      <c r="E23" s="14" t="s">
        <v>617</v>
      </c>
      <c r="F23" s="14">
        <v>41</v>
      </c>
      <c r="G23" s="15">
        <v>46133</v>
      </c>
      <c r="H23" s="14">
        <v>516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46135</v>
      </c>
      <c r="T23" s="15">
        <v>46139</v>
      </c>
      <c r="U23" s="14"/>
      <c r="V23" s="15"/>
      <c r="W23" s="14"/>
      <c r="X23" s="15"/>
      <c r="Y23" s="15">
        <v>46140</v>
      </c>
      <c r="Z23" s="14">
        <v>6385</v>
      </c>
      <c r="AA23" s="14" t="s">
        <v>583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6379</v>
      </c>
      <c r="C24" s="15">
        <v>46128</v>
      </c>
      <c r="D24" s="14" t="s">
        <v>1411</v>
      </c>
      <c r="E24" s="14" t="s">
        <v>1415</v>
      </c>
      <c r="F24" s="14" t="s">
        <v>1416</v>
      </c>
      <c r="G24" s="15">
        <v>46128</v>
      </c>
      <c r="H24" s="14">
        <v>515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46132</v>
      </c>
      <c r="T24" s="15">
        <v>46134</v>
      </c>
      <c r="U24" s="14"/>
      <c r="V24" s="15"/>
      <c r="W24" s="14"/>
      <c r="X24" s="15"/>
      <c r="Y24" s="15">
        <v>46135</v>
      </c>
      <c r="Z24" s="14">
        <v>6379</v>
      </c>
      <c r="AA24" s="14" t="s">
        <v>583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6378</v>
      </c>
      <c r="C25" s="15">
        <v>46128</v>
      </c>
      <c r="D25" s="14" t="s">
        <v>1411</v>
      </c>
      <c r="E25" s="14" t="s">
        <v>1417</v>
      </c>
      <c r="F25" s="14">
        <v>78</v>
      </c>
      <c r="G25" s="15">
        <v>46128</v>
      </c>
      <c r="H25" s="14">
        <v>514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46132</v>
      </c>
      <c r="T25" s="15">
        <v>46134</v>
      </c>
      <c r="U25" s="14"/>
      <c r="V25" s="15"/>
      <c r="W25" s="14"/>
      <c r="X25" s="15"/>
      <c r="Y25" s="15">
        <v>46135</v>
      </c>
      <c r="Z25" s="14">
        <v>6378</v>
      </c>
      <c r="AA25" s="14" t="s">
        <v>583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6377</v>
      </c>
      <c r="C26" s="15">
        <v>46128</v>
      </c>
      <c r="D26" s="14" t="s">
        <v>1408</v>
      </c>
      <c r="E26" s="14" t="s">
        <v>1417</v>
      </c>
      <c r="F26" s="14">
        <v>78</v>
      </c>
      <c r="G26" s="15">
        <v>46128</v>
      </c>
      <c r="H26" s="14">
        <v>513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46132</v>
      </c>
      <c r="T26" s="15">
        <v>46134</v>
      </c>
      <c r="U26" s="14"/>
      <c r="V26" s="15"/>
      <c r="W26" s="14"/>
      <c r="X26" s="15"/>
      <c r="Y26" s="15">
        <v>46135</v>
      </c>
      <c r="Z26" s="14">
        <v>6377</v>
      </c>
      <c r="AA26" s="14" t="s">
        <v>583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6336</v>
      </c>
      <c r="C27" s="15">
        <v>46108</v>
      </c>
      <c r="D27" s="14" t="s">
        <v>1407</v>
      </c>
      <c r="E27" s="14" t="s">
        <v>1418</v>
      </c>
      <c r="F27" s="14">
        <v>18</v>
      </c>
      <c r="G27" s="15">
        <v>46106</v>
      </c>
      <c r="H27" s="14">
        <v>512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46108</v>
      </c>
      <c r="T27" s="15">
        <v>46112</v>
      </c>
      <c r="U27" s="14"/>
      <c r="V27" s="15"/>
      <c r="W27" s="14"/>
      <c r="X27" s="15"/>
      <c r="Y27" s="15">
        <v>46113</v>
      </c>
      <c r="Z27" s="14">
        <v>6336</v>
      </c>
      <c r="AA27" s="14" t="s">
        <v>583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6334</v>
      </c>
      <c r="C28" s="15">
        <v>46108</v>
      </c>
      <c r="D28" s="14" t="s">
        <v>1408</v>
      </c>
      <c r="E28" s="14" t="s">
        <v>1419</v>
      </c>
      <c r="F28" s="14">
        <v>44</v>
      </c>
      <c r="G28" s="15">
        <v>46106</v>
      </c>
      <c r="H28" s="14">
        <v>510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46108</v>
      </c>
      <c r="T28" s="15">
        <v>46112</v>
      </c>
      <c r="U28" s="14"/>
      <c r="V28" s="15"/>
      <c r="W28" s="14"/>
      <c r="X28" s="15"/>
      <c r="Y28" s="15">
        <v>46113</v>
      </c>
      <c r="Z28" s="14">
        <v>6334</v>
      </c>
      <c r="AA28" s="14" t="s">
        <v>583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6326</v>
      </c>
      <c r="C29" s="15">
        <v>46093</v>
      </c>
      <c r="D29" s="14" t="s">
        <v>1408</v>
      </c>
      <c r="E29" s="14" t="s">
        <v>190</v>
      </c>
      <c r="F29" s="14">
        <v>119</v>
      </c>
      <c r="G29" s="15">
        <v>46092</v>
      </c>
      <c r="H29" s="14">
        <v>508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46094</v>
      </c>
      <c r="T29" s="15">
        <v>46098</v>
      </c>
      <c r="U29" s="14"/>
      <c r="V29" s="15"/>
      <c r="W29" s="14"/>
      <c r="X29" s="15"/>
      <c r="Y29" s="15">
        <v>46099</v>
      </c>
      <c r="Z29" s="14">
        <v>6326</v>
      </c>
      <c r="AA29" s="14" t="s">
        <v>583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6312</v>
      </c>
      <c r="C30" s="15">
        <v>46082</v>
      </c>
      <c r="D30" s="14" t="s">
        <v>1408</v>
      </c>
      <c r="E30" s="14" t="s">
        <v>1253</v>
      </c>
      <c r="F30" s="14">
        <v>13</v>
      </c>
      <c r="G30" s="15">
        <v>46078</v>
      </c>
      <c r="H30" s="14">
        <v>505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46080</v>
      </c>
      <c r="T30" s="15">
        <v>46084</v>
      </c>
      <c r="U30" s="14"/>
      <c r="V30" s="15"/>
      <c r="W30" s="14"/>
      <c r="X30" s="15"/>
      <c r="Y30" s="15">
        <v>46085</v>
      </c>
      <c r="Z30" s="14">
        <v>6312</v>
      </c>
      <c r="AA30" s="14" t="s">
        <v>583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6311</v>
      </c>
      <c r="C31" s="15">
        <v>46082</v>
      </c>
      <c r="D31" s="14" t="s">
        <v>1408</v>
      </c>
      <c r="E31" s="14" t="s">
        <v>1420</v>
      </c>
      <c r="F31" s="14">
        <v>53</v>
      </c>
      <c r="G31" s="15">
        <v>46078</v>
      </c>
      <c r="H31" s="14">
        <v>504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6311</v>
      </c>
      <c r="AA31" s="14" t="s">
        <v>583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6310</v>
      </c>
      <c r="C32" s="15">
        <v>46080</v>
      </c>
      <c r="D32" s="14" t="s">
        <v>1408</v>
      </c>
      <c r="E32" s="14" t="s">
        <v>1420</v>
      </c>
      <c r="F32" s="14">
        <v>53</v>
      </c>
      <c r="G32" s="15">
        <v>46078</v>
      </c>
      <c r="H32" s="14">
        <v>503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6310</v>
      </c>
      <c r="AA32" s="14" t="s">
        <v>583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6309</v>
      </c>
      <c r="C33" s="15">
        <v>46080</v>
      </c>
      <c r="D33" s="14" t="s">
        <v>1408</v>
      </c>
      <c r="E33" s="14" t="s">
        <v>1420</v>
      </c>
      <c r="F33" s="14">
        <v>53</v>
      </c>
      <c r="G33" s="15">
        <v>46078</v>
      </c>
      <c r="H33" s="14">
        <v>502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46080</v>
      </c>
      <c r="T33" s="15">
        <v>46084</v>
      </c>
      <c r="U33" s="14"/>
      <c r="V33" s="15"/>
      <c r="W33" s="14"/>
      <c r="X33" s="15"/>
      <c r="Y33" s="15">
        <v>46085</v>
      </c>
      <c r="Z33" s="14">
        <v>6309</v>
      </c>
      <c r="AA33" s="14" t="s">
        <v>583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6308</v>
      </c>
      <c r="C34" s="15">
        <v>46080</v>
      </c>
      <c r="D34" s="14" t="s">
        <v>1408</v>
      </c>
      <c r="E34" s="14" t="s">
        <v>1420</v>
      </c>
      <c r="F34" s="14">
        <v>53</v>
      </c>
      <c r="G34" s="15">
        <v>46078</v>
      </c>
      <c r="H34" s="14">
        <v>501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46080</v>
      </c>
      <c r="T34" s="15">
        <v>46084</v>
      </c>
      <c r="U34" s="14"/>
      <c r="V34" s="15"/>
      <c r="W34" s="14"/>
      <c r="X34" s="15"/>
      <c r="Y34" s="15">
        <v>46085</v>
      </c>
      <c r="Z34" s="14">
        <v>6308</v>
      </c>
      <c r="AA34" s="14" t="s">
        <v>583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6307</v>
      </c>
      <c r="C35" s="15">
        <v>46080</v>
      </c>
      <c r="D35" s="14" t="s">
        <v>1408</v>
      </c>
      <c r="E35" s="14" t="s">
        <v>1420</v>
      </c>
      <c r="F35" s="14">
        <v>53</v>
      </c>
      <c r="G35" s="15">
        <v>46078</v>
      </c>
      <c r="H35" s="14">
        <v>500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46080</v>
      </c>
      <c r="T35" s="15">
        <v>46084</v>
      </c>
      <c r="U35" s="14"/>
      <c r="V35" s="15"/>
      <c r="W35" s="14"/>
      <c r="X35" s="15"/>
      <c r="Y35" s="15">
        <v>46085</v>
      </c>
      <c r="Z35" s="14">
        <v>6307</v>
      </c>
      <c r="AA35" s="14" t="s">
        <v>583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6296</v>
      </c>
      <c r="C36" s="15">
        <v>46059</v>
      </c>
      <c r="D36" s="14" t="s">
        <v>1421</v>
      </c>
      <c r="E36" s="14" t="s">
        <v>1422</v>
      </c>
      <c r="F36" s="14">
        <v>7</v>
      </c>
      <c r="G36" s="15">
        <v>46051</v>
      </c>
      <c r="H36" s="14">
        <v>497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46055</v>
      </c>
      <c r="T36" s="15">
        <v>46057</v>
      </c>
      <c r="U36" s="14"/>
      <c r="V36" s="15"/>
      <c r="W36" s="14"/>
      <c r="X36" s="15"/>
      <c r="Y36" s="15">
        <v>46058</v>
      </c>
      <c r="Z36" s="14">
        <v>6296</v>
      </c>
      <c r="AA36" s="14" t="s">
        <v>583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6295</v>
      </c>
      <c r="C37" s="15">
        <v>46059</v>
      </c>
      <c r="D37" s="14" t="s">
        <v>1407</v>
      </c>
      <c r="E37" s="14" t="s">
        <v>1422</v>
      </c>
      <c r="F37" s="14">
        <v>7</v>
      </c>
      <c r="G37" s="15">
        <v>46051</v>
      </c>
      <c r="H37" s="14">
        <v>496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46055</v>
      </c>
      <c r="T37" s="15">
        <v>46057</v>
      </c>
      <c r="U37" s="14"/>
      <c r="V37" s="15"/>
      <c r="W37" s="14"/>
      <c r="X37" s="15"/>
      <c r="Y37" s="15">
        <v>46058</v>
      </c>
      <c r="Z37" s="14">
        <v>6295</v>
      </c>
      <c r="AA37" s="14" t="s">
        <v>583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6294</v>
      </c>
      <c r="C38" s="15">
        <v>46059</v>
      </c>
      <c r="D38" s="14" t="s">
        <v>1421</v>
      </c>
      <c r="E38" s="14" t="s">
        <v>1423</v>
      </c>
      <c r="F38" s="14">
        <v>38</v>
      </c>
      <c r="G38" s="15">
        <v>46051</v>
      </c>
      <c r="H38" s="14">
        <v>495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46055</v>
      </c>
      <c r="T38" s="15">
        <v>46057</v>
      </c>
      <c r="U38" s="14"/>
      <c r="V38" s="15"/>
      <c r="W38" s="14"/>
      <c r="X38" s="15"/>
      <c r="Y38" s="15">
        <v>46058</v>
      </c>
      <c r="Z38" s="14">
        <v>6294</v>
      </c>
      <c r="AA38" s="14" t="s">
        <v>583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6293</v>
      </c>
      <c r="C39" s="15">
        <v>46059</v>
      </c>
      <c r="D39" s="14" t="s">
        <v>1407</v>
      </c>
      <c r="E39" s="14" t="s">
        <v>1423</v>
      </c>
      <c r="F39" s="14">
        <v>38</v>
      </c>
      <c r="G39" s="15">
        <v>46051</v>
      </c>
      <c r="H39" s="14">
        <v>494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46055</v>
      </c>
      <c r="T39" s="15">
        <v>46057</v>
      </c>
      <c r="U39" s="14"/>
      <c r="V39" s="15"/>
      <c r="W39" s="14"/>
      <c r="X39" s="15"/>
      <c r="Y39" s="15">
        <v>46058</v>
      </c>
      <c r="Z39" s="14">
        <v>6293</v>
      </c>
      <c r="AA39" s="14" t="s">
        <v>583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6259</v>
      </c>
      <c r="C40" s="15">
        <v>46021</v>
      </c>
      <c r="D40" s="14" t="s">
        <v>1407</v>
      </c>
      <c r="E40" s="14" t="s">
        <v>107</v>
      </c>
      <c r="F40" s="14">
        <v>104</v>
      </c>
      <c r="G40" s="15">
        <v>46016</v>
      </c>
      <c r="H40" s="14">
        <v>493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46020</v>
      </c>
      <c r="T40" s="15">
        <v>46034</v>
      </c>
      <c r="U40" s="14"/>
      <c r="V40" s="15"/>
      <c r="W40" s="14"/>
      <c r="X40" s="15"/>
      <c r="Y40" s="15">
        <v>46035</v>
      </c>
      <c r="Z40" s="14">
        <v>6259</v>
      </c>
      <c r="AA40" s="14" t="s">
        <v>583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6192</v>
      </c>
      <c r="C41" s="15">
        <v>45993</v>
      </c>
      <c r="D41" s="14" t="s">
        <v>1410</v>
      </c>
      <c r="E41" s="14" t="s">
        <v>621</v>
      </c>
      <c r="F41" s="14">
        <v>66</v>
      </c>
      <c r="G41" s="15">
        <v>45988</v>
      </c>
      <c r="H41" s="14">
        <v>492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45992</v>
      </c>
      <c r="T41" s="15">
        <v>45994</v>
      </c>
      <c r="U41" s="14"/>
      <c r="V41" s="15"/>
      <c r="W41" s="14"/>
      <c r="X41" s="15"/>
      <c r="Y41" s="15">
        <v>45995</v>
      </c>
      <c r="Z41" s="14">
        <v>6192</v>
      </c>
      <c r="AA41" s="14" t="s">
        <v>583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6191</v>
      </c>
      <c r="C42" s="15">
        <v>45993</v>
      </c>
      <c r="D42" s="14" t="s">
        <v>1421</v>
      </c>
      <c r="E42" s="14" t="s">
        <v>621</v>
      </c>
      <c r="F42" s="14">
        <v>66</v>
      </c>
      <c r="G42" s="15">
        <v>45988</v>
      </c>
      <c r="H42" s="14">
        <v>491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6191</v>
      </c>
      <c r="AA42" s="14" t="s">
        <v>583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6190</v>
      </c>
      <c r="C43" s="15">
        <v>45993</v>
      </c>
      <c r="D43" s="14" t="s">
        <v>1411</v>
      </c>
      <c r="E43" s="14" t="s">
        <v>621</v>
      </c>
      <c r="F43" s="14">
        <v>66</v>
      </c>
      <c r="G43" s="15">
        <v>45988</v>
      </c>
      <c r="H43" s="14">
        <v>490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6190</v>
      </c>
      <c r="AA43" s="14" t="s">
        <v>583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6189</v>
      </c>
      <c r="C44" s="15">
        <v>45993</v>
      </c>
      <c r="D44" s="14" t="s">
        <v>1408</v>
      </c>
      <c r="E44" s="14" t="s">
        <v>621</v>
      </c>
      <c r="F44" s="14">
        <v>66</v>
      </c>
      <c r="G44" s="15">
        <v>45988</v>
      </c>
      <c r="H44" s="14">
        <v>489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6189</v>
      </c>
      <c r="AA44" s="14" t="s">
        <v>583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6188</v>
      </c>
      <c r="C45" s="15">
        <v>45993</v>
      </c>
      <c r="D45" s="14" t="s">
        <v>1411</v>
      </c>
      <c r="E45" s="14" t="s">
        <v>621</v>
      </c>
      <c r="F45" s="14">
        <v>66</v>
      </c>
      <c r="G45" s="15">
        <v>45988</v>
      </c>
      <c r="H45" s="14">
        <v>488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45992</v>
      </c>
      <c r="T45" s="15">
        <v>45994</v>
      </c>
      <c r="U45" s="14"/>
      <c r="V45" s="15"/>
      <c r="W45" s="14"/>
      <c r="X45" s="15"/>
      <c r="Y45" s="15">
        <v>45995</v>
      </c>
      <c r="Z45" s="14">
        <v>6188</v>
      </c>
      <c r="AA45" s="14" t="s">
        <v>583</v>
      </c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6187</v>
      </c>
      <c r="C46" s="15">
        <v>45993</v>
      </c>
      <c r="D46" s="14" t="s">
        <v>1421</v>
      </c>
      <c r="E46" s="14" t="s">
        <v>621</v>
      </c>
      <c r="F46" s="14">
        <v>66</v>
      </c>
      <c r="G46" s="15">
        <v>45988</v>
      </c>
      <c r="H46" s="14">
        <v>487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45992</v>
      </c>
      <c r="T46" s="15">
        <v>45994</v>
      </c>
      <c r="U46" s="14"/>
      <c r="V46" s="15"/>
      <c r="W46" s="14"/>
      <c r="X46" s="15"/>
      <c r="Y46" s="15">
        <v>45995</v>
      </c>
      <c r="Z46" s="14">
        <v>6187</v>
      </c>
      <c r="AA46" s="14" t="s">
        <v>583</v>
      </c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6186</v>
      </c>
      <c r="C47" s="15">
        <v>45993</v>
      </c>
      <c r="D47" s="14" t="s">
        <v>1407</v>
      </c>
      <c r="E47" s="14" t="s">
        <v>621</v>
      </c>
      <c r="F47" s="14">
        <v>66</v>
      </c>
      <c r="G47" s="15">
        <v>45988</v>
      </c>
      <c r="H47" s="14">
        <v>486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45992</v>
      </c>
      <c r="T47" s="15">
        <v>45994</v>
      </c>
      <c r="U47" s="14"/>
      <c r="V47" s="15"/>
      <c r="W47" s="14"/>
      <c r="X47" s="15"/>
      <c r="Y47" s="15">
        <v>45995</v>
      </c>
      <c r="Z47" s="14">
        <v>6186</v>
      </c>
      <c r="AA47" s="14" t="s">
        <v>583</v>
      </c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5964</v>
      </c>
      <c r="C48" s="15">
        <v>45874</v>
      </c>
      <c r="D48" s="14" t="s">
        <v>1407</v>
      </c>
      <c r="E48" s="14" t="s">
        <v>1424</v>
      </c>
      <c r="F48" s="14">
        <v>12</v>
      </c>
      <c r="G48" s="15">
        <v>45874</v>
      </c>
      <c r="H48" s="14">
        <v>463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/>
      <c r="T48" s="15"/>
      <c r="U48" s="14"/>
      <c r="V48" s="15"/>
      <c r="W48" s="14"/>
      <c r="X48" s="15"/>
      <c r="Y48" s="15"/>
      <c r="Z48" s="14"/>
      <c r="AA48" s="14"/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5962</v>
      </c>
      <c r="C49" s="15">
        <v>45874</v>
      </c>
      <c r="D49" s="14" t="s">
        <v>1407</v>
      </c>
      <c r="E49" s="14" t="s">
        <v>1425</v>
      </c>
      <c r="F49" s="14">
        <v>20</v>
      </c>
      <c r="G49" s="15">
        <v>45874</v>
      </c>
      <c r="H49" s="14">
        <v>462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5960</v>
      </c>
      <c r="C50" s="15">
        <v>45874</v>
      </c>
      <c r="D50" s="14" t="s">
        <v>1407</v>
      </c>
      <c r="E50" s="14" t="s">
        <v>1426</v>
      </c>
      <c r="F50" s="14">
        <v>22</v>
      </c>
      <c r="G50" s="15">
        <v>45874</v>
      </c>
      <c r="H50" s="14">
        <v>461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5954</v>
      </c>
      <c r="C51" s="15">
        <v>45874</v>
      </c>
      <c r="D51" s="14" t="s">
        <v>1407</v>
      </c>
      <c r="E51" s="14" t="s">
        <v>1427</v>
      </c>
      <c r="F51" s="14">
        <v>11</v>
      </c>
      <c r="G51" s="15">
        <v>45849</v>
      </c>
      <c r="H51" s="14">
        <v>459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46</v>
      </c>
      <c r="B52" s="14">
        <v>5951</v>
      </c>
      <c r="C52" s="15">
        <v>45869</v>
      </c>
      <c r="D52" s="14" t="s">
        <v>1407</v>
      </c>
      <c r="E52" s="14" t="s">
        <v>53</v>
      </c>
      <c r="F52" s="14">
        <v>17</v>
      </c>
      <c r="G52" s="15">
        <v>45863</v>
      </c>
      <c r="H52" s="14">
        <v>460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47</v>
      </c>
      <c r="B53" s="14">
        <v>5950</v>
      </c>
      <c r="C53" s="15">
        <v>45867</v>
      </c>
      <c r="D53" s="14" t="s">
        <v>1408</v>
      </c>
      <c r="E53" s="14" t="s">
        <v>1428</v>
      </c>
      <c r="F53" s="14">
        <v>195</v>
      </c>
      <c r="G53" s="15">
        <v>45852</v>
      </c>
      <c r="H53" s="14">
        <v>458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48</v>
      </c>
      <c r="B54" s="14">
        <v>5929</v>
      </c>
      <c r="C54" s="15">
        <v>45840</v>
      </c>
      <c r="D54" s="14" t="s">
        <v>1408</v>
      </c>
      <c r="E54" s="14" t="s">
        <v>1429</v>
      </c>
      <c r="F54" s="14">
        <v>5</v>
      </c>
      <c r="G54" s="15">
        <v>45840</v>
      </c>
      <c r="H54" s="14">
        <v>451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>
        <v>45919</v>
      </c>
      <c r="AC54" s="14" t="s">
        <v>1430</v>
      </c>
      <c r="AD54" s="14" t="s">
        <v>959</v>
      </c>
      <c r="AE54" s="15">
        <v>45919</v>
      </c>
      <c r="AF54" s="15">
        <v>45927</v>
      </c>
      <c r="AG54" s="15">
        <v>45927</v>
      </c>
      <c r="AH54" s="15">
        <v>45927</v>
      </c>
      <c r="AI54" s="14">
        <v>5929</v>
      </c>
      <c r="AJ54" s="3" t="s">
        <v>1431</v>
      </c>
      <c r="AK54" s="14">
        <v>91</v>
      </c>
      <c r="AL54" s="14" t="s">
        <v>1432</v>
      </c>
      <c r="AM54" s="15">
        <v>46108</v>
      </c>
      <c r="AN54" s="14"/>
      <c r="AO54" s="14">
        <v>7303.93</v>
      </c>
      <c r="AP54" s="14"/>
      <c r="AQ54" s="15"/>
    </row>
    <row r="55" spans="1:43" x14ac:dyDescent="0.25">
      <c r="A55" s="14">
        <v>49</v>
      </c>
      <c r="B55" s="14">
        <v>5927</v>
      </c>
      <c r="C55" s="15">
        <v>45840</v>
      </c>
      <c r="D55" s="14" t="s">
        <v>1408</v>
      </c>
      <c r="E55" s="14" t="s">
        <v>1429</v>
      </c>
      <c r="F55" s="14">
        <v>5</v>
      </c>
      <c r="G55" s="15">
        <v>45840</v>
      </c>
      <c r="H55" s="14">
        <v>449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1430</v>
      </c>
      <c r="AD55" s="14" t="s">
        <v>959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5927</v>
      </c>
      <c r="AJ55" s="3" t="s">
        <v>1431</v>
      </c>
      <c r="AK55" s="14">
        <v>91</v>
      </c>
      <c r="AL55" s="14" t="s">
        <v>1432</v>
      </c>
      <c r="AM55" s="15">
        <v>46108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5926</v>
      </c>
      <c r="C56" s="15">
        <v>45840</v>
      </c>
      <c r="D56" s="14" t="s">
        <v>1408</v>
      </c>
      <c r="E56" s="14" t="s">
        <v>1429</v>
      </c>
      <c r="F56" s="14">
        <v>5</v>
      </c>
      <c r="G56" s="15">
        <v>45840</v>
      </c>
      <c r="H56" s="14">
        <v>448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1430</v>
      </c>
      <c r="AD56" s="14" t="s">
        <v>959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5926</v>
      </c>
      <c r="AJ56" s="3" t="s">
        <v>1431</v>
      </c>
      <c r="AK56" s="14">
        <v>91</v>
      </c>
      <c r="AL56" s="14" t="s">
        <v>1432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5925</v>
      </c>
      <c r="C57" s="15">
        <v>45840</v>
      </c>
      <c r="D57" s="14" t="s">
        <v>1408</v>
      </c>
      <c r="E57" s="14" t="s">
        <v>1429</v>
      </c>
      <c r="F57" s="14">
        <v>5</v>
      </c>
      <c r="G57" s="15">
        <v>45840</v>
      </c>
      <c r="H57" s="14">
        <v>447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1430</v>
      </c>
      <c r="AD57" s="14" t="s">
        <v>959</v>
      </c>
      <c r="AE57" s="15">
        <v>45919</v>
      </c>
      <c r="AF57" s="15">
        <v>45927</v>
      </c>
      <c r="AG57" s="15">
        <v>45927</v>
      </c>
      <c r="AH57" s="15">
        <v>45927</v>
      </c>
      <c r="AI57" s="14">
        <v>5925</v>
      </c>
      <c r="AJ57" s="3" t="s">
        <v>1431</v>
      </c>
      <c r="AK57" s="14">
        <v>91</v>
      </c>
      <c r="AL57" s="14" t="s">
        <v>1432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5924</v>
      </c>
      <c r="C58" s="15">
        <v>45840</v>
      </c>
      <c r="D58" s="14" t="s">
        <v>1408</v>
      </c>
      <c r="E58" s="14" t="s">
        <v>1429</v>
      </c>
      <c r="F58" s="14">
        <v>5</v>
      </c>
      <c r="G58" s="15">
        <v>45840</v>
      </c>
      <c r="H58" s="14">
        <v>446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>
        <v>45919</v>
      </c>
      <c r="AC58" s="14" t="s">
        <v>1430</v>
      </c>
      <c r="AD58" s="14" t="s">
        <v>959</v>
      </c>
      <c r="AE58" s="15">
        <v>45919</v>
      </c>
      <c r="AF58" s="15">
        <v>45927</v>
      </c>
      <c r="AG58" s="15">
        <v>45927</v>
      </c>
      <c r="AH58" s="15">
        <v>45927</v>
      </c>
      <c r="AI58" s="14">
        <v>5924</v>
      </c>
      <c r="AJ58" s="3" t="s">
        <v>1431</v>
      </c>
      <c r="AK58" s="14">
        <v>91</v>
      </c>
      <c r="AL58" s="14" t="s">
        <v>1432</v>
      </c>
      <c r="AM58" s="15">
        <v>46107</v>
      </c>
      <c r="AN58" s="14"/>
      <c r="AO58" s="14">
        <v>7303.93</v>
      </c>
      <c r="AP58" s="14"/>
      <c r="AQ58" s="15"/>
    </row>
    <row r="59" spans="1:43" x14ac:dyDescent="0.25">
      <c r="A59" s="14">
        <v>53</v>
      </c>
      <c r="B59" s="14">
        <v>5923</v>
      </c>
      <c r="C59" s="15">
        <v>45840</v>
      </c>
      <c r="D59" s="14" t="s">
        <v>1408</v>
      </c>
      <c r="E59" s="14" t="s">
        <v>1429</v>
      </c>
      <c r="F59" s="14">
        <v>5</v>
      </c>
      <c r="G59" s="15">
        <v>45840</v>
      </c>
      <c r="H59" s="14">
        <v>445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45919</v>
      </c>
      <c r="AC59" s="14" t="s">
        <v>1430</v>
      </c>
      <c r="AD59" s="14" t="s">
        <v>959</v>
      </c>
      <c r="AE59" s="15">
        <v>45919</v>
      </c>
      <c r="AF59" s="15">
        <v>45927</v>
      </c>
      <c r="AG59" s="15">
        <v>45927</v>
      </c>
      <c r="AH59" s="15">
        <v>45927</v>
      </c>
      <c r="AI59" s="14">
        <v>5923</v>
      </c>
      <c r="AJ59" s="3" t="s">
        <v>1431</v>
      </c>
      <c r="AK59" s="14">
        <v>91</v>
      </c>
      <c r="AL59" s="14" t="s">
        <v>1432</v>
      </c>
      <c r="AM59" s="15">
        <v>46108</v>
      </c>
      <c r="AN59" s="14"/>
      <c r="AO59" s="14">
        <v>7303.93</v>
      </c>
      <c r="AP59" s="14"/>
      <c r="AQ59" s="15"/>
    </row>
    <row r="60" spans="1:43" x14ac:dyDescent="0.25">
      <c r="A60" s="14">
        <v>54</v>
      </c>
      <c r="B60" s="14">
        <v>5922</v>
      </c>
      <c r="C60" s="15">
        <v>45840</v>
      </c>
      <c r="D60" s="14" t="s">
        <v>1408</v>
      </c>
      <c r="E60" s="14" t="s">
        <v>1429</v>
      </c>
      <c r="F60" s="14">
        <v>5</v>
      </c>
      <c r="G60" s="15">
        <v>45840</v>
      </c>
      <c r="H60" s="14">
        <v>444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>
        <v>45919</v>
      </c>
      <c r="AC60" s="14" t="s">
        <v>1430</v>
      </c>
      <c r="AD60" s="14" t="s">
        <v>959</v>
      </c>
      <c r="AE60" s="15">
        <v>45919</v>
      </c>
      <c r="AF60" s="15">
        <v>45926</v>
      </c>
      <c r="AG60" s="15">
        <v>45927</v>
      </c>
      <c r="AH60" s="15">
        <v>45927</v>
      </c>
      <c r="AI60" s="14">
        <v>5922</v>
      </c>
      <c r="AJ60" s="3" t="s">
        <v>1431</v>
      </c>
      <c r="AK60" s="14">
        <v>91</v>
      </c>
      <c r="AL60" s="14" t="s">
        <v>1432</v>
      </c>
      <c r="AM60" s="15">
        <v>46108</v>
      </c>
      <c r="AN60" s="14"/>
      <c r="AO60" s="14">
        <v>7303.93</v>
      </c>
      <c r="AP60" s="14"/>
      <c r="AQ60" s="15"/>
    </row>
    <row r="61" spans="1:43" x14ac:dyDescent="0.25">
      <c r="A61" s="14">
        <v>55</v>
      </c>
      <c r="B61" s="14">
        <v>5921</v>
      </c>
      <c r="C61" s="15">
        <v>45840</v>
      </c>
      <c r="D61" s="14" t="s">
        <v>1407</v>
      </c>
      <c r="E61" s="14" t="s">
        <v>1433</v>
      </c>
      <c r="F61" s="14">
        <v>6</v>
      </c>
      <c r="G61" s="15">
        <v>45840</v>
      </c>
      <c r="H61" s="14">
        <v>443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/>
      <c r="AC61" s="14"/>
      <c r="AD61" s="14"/>
      <c r="AE61" s="15"/>
      <c r="AF61" s="15"/>
      <c r="AG61" s="15"/>
      <c r="AH61" s="15"/>
      <c r="AI61" s="14"/>
      <c r="AJ61" s="3"/>
      <c r="AK61" s="14"/>
      <c r="AL61" s="14"/>
      <c r="AM61" s="15"/>
      <c r="AN61" s="14"/>
      <c r="AO61" s="14"/>
      <c r="AP61" s="14"/>
      <c r="AQ61" s="15"/>
    </row>
    <row r="62" spans="1:43" x14ac:dyDescent="0.25">
      <c r="A62" s="14">
        <v>56</v>
      </c>
      <c r="B62" s="14">
        <v>5920</v>
      </c>
      <c r="C62" s="15">
        <v>45840</v>
      </c>
      <c r="D62" s="14" t="s">
        <v>1407</v>
      </c>
      <c r="E62" s="14" t="s">
        <v>1434</v>
      </c>
      <c r="F62" s="14">
        <v>104</v>
      </c>
      <c r="G62" s="15">
        <v>45840</v>
      </c>
      <c r="H62" s="14">
        <v>443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5919</v>
      </c>
      <c r="C63" s="15">
        <v>45840</v>
      </c>
      <c r="D63" s="14" t="s">
        <v>1407</v>
      </c>
      <c r="E63" s="14" t="s">
        <v>1435</v>
      </c>
      <c r="F63" s="14">
        <v>18</v>
      </c>
      <c r="G63" s="15">
        <v>45840</v>
      </c>
      <c r="H63" s="14">
        <v>441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5917</v>
      </c>
      <c r="C64" s="15">
        <v>45827</v>
      </c>
      <c r="D64" s="14" t="s">
        <v>1407</v>
      </c>
      <c r="E64" s="14" t="s">
        <v>1413</v>
      </c>
      <c r="F64" s="14">
        <v>2</v>
      </c>
      <c r="G64" s="15">
        <v>45706</v>
      </c>
      <c r="H64" s="14">
        <v>304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5916</v>
      </c>
      <c r="C65" s="15">
        <v>45827</v>
      </c>
      <c r="D65" s="14" t="s">
        <v>1407</v>
      </c>
      <c r="E65" s="14" t="s">
        <v>1436</v>
      </c>
      <c r="F65" s="14" t="s">
        <v>1437</v>
      </c>
      <c r="G65" s="15">
        <v>45712</v>
      </c>
      <c r="H65" s="14">
        <v>306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5915</v>
      </c>
      <c r="C66" s="15">
        <v>45827</v>
      </c>
      <c r="D66" s="14" t="s">
        <v>1407</v>
      </c>
      <c r="E66" s="14" t="s">
        <v>1419</v>
      </c>
      <c r="F66" s="14">
        <v>64</v>
      </c>
      <c r="G66" s="15">
        <v>44160</v>
      </c>
      <c r="H66" s="14">
        <v>541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5914</v>
      </c>
      <c r="C67" s="15">
        <v>45827</v>
      </c>
      <c r="D67" s="14" t="s">
        <v>1407</v>
      </c>
      <c r="E67" s="14" t="s">
        <v>1413</v>
      </c>
      <c r="F67" s="14">
        <v>3</v>
      </c>
      <c r="G67" s="15">
        <v>45601</v>
      </c>
      <c r="H67" s="14">
        <v>280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5893</v>
      </c>
      <c r="C68" s="15">
        <v>45777</v>
      </c>
      <c r="D68" s="14" t="s">
        <v>1407</v>
      </c>
      <c r="E68" s="14" t="s">
        <v>1438</v>
      </c>
      <c r="F68" s="14">
        <v>53</v>
      </c>
      <c r="G68" s="15">
        <v>45776</v>
      </c>
      <c r="H68" s="14">
        <v>440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5877</v>
      </c>
      <c r="C69" s="15">
        <v>45764</v>
      </c>
      <c r="D69" s="14" t="s">
        <v>1408</v>
      </c>
      <c r="E69" s="14" t="s">
        <v>1439</v>
      </c>
      <c r="F69" s="14">
        <v>2</v>
      </c>
      <c r="G69" s="15">
        <v>45763</v>
      </c>
      <c r="H69" s="14">
        <v>424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5876</v>
      </c>
      <c r="C70" s="15">
        <v>45764</v>
      </c>
      <c r="D70" s="14" t="s">
        <v>1408</v>
      </c>
      <c r="E70" s="14" t="s">
        <v>803</v>
      </c>
      <c r="F70" s="14">
        <v>62</v>
      </c>
      <c r="G70" s="15">
        <v>45763</v>
      </c>
      <c r="H70" s="14">
        <v>423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5875</v>
      </c>
      <c r="C71" s="15">
        <v>45764</v>
      </c>
      <c r="D71" s="14" t="s">
        <v>1408</v>
      </c>
      <c r="E71" s="14" t="s">
        <v>803</v>
      </c>
      <c r="F71" s="14">
        <v>62</v>
      </c>
      <c r="G71" s="15">
        <v>45763</v>
      </c>
      <c r="H71" s="14">
        <v>422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5874</v>
      </c>
      <c r="C72" s="15">
        <v>45764</v>
      </c>
      <c r="D72" s="14" t="s">
        <v>1408</v>
      </c>
      <c r="E72" s="14" t="s">
        <v>803</v>
      </c>
      <c r="F72" s="14">
        <v>62</v>
      </c>
      <c r="G72" s="15">
        <v>45763</v>
      </c>
      <c r="H72" s="14">
        <v>421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5852</v>
      </c>
      <c r="C73" s="15">
        <v>45751</v>
      </c>
      <c r="D73" s="14" t="s">
        <v>1408</v>
      </c>
      <c r="E73" s="14" t="s">
        <v>1248</v>
      </c>
      <c r="F73" s="14">
        <v>47</v>
      </c>
      <c r="G73" s="15">
        <v>45751</v>
      </c>
      <c r="H73" s="14">
        <v>414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5851</v>
      </c>
      <c r="C74" s="15">
        <v>45751</v>
      </c>
      <c r="D74" s="14" t="s">
        <v>1408</v>
      </c>
      <c r="E74" s="14" t="s">
        <v>1248</v>
      </c>
      <c r="F74" s="14">
        <v>47</v>
      </c>
      <c r="G74" s="15">
        <v>45751</v>
      </c>
      <c r="H74" s="14">
        <v>413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5850</v>
      </c>
      <c r="C75" s="15">
        <v>45751</v>
      </c>
      <c r="D75" s="14" t="s">
        <v>1408</v>
      </c>
      <c r="E75" s="14" t="s">
        <v>1248</v>
      </c>
      <c r="F75" s="14">
        <v>47</v>
      </c>
      <c r="G75" s="15">
        <v>45751</v>
      </c>
      <c r="H75" s="14">
        <v>412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5832</v>
      </c>
      <c r="C76" s="15">
        <v>45743</v>
      </c>
      <c r="D76" s="14" t="s">
        <v>1407</v>
      </c>
      <c r="E76" s="14" t="s">
        <v>803</v>
      </c>
      <c r="F76" s="14">
        <v>66</v>
      </c>
      <c r="G76" s="15">
        <v>45740</v>
      </c>
      <c r="H76" s="14">
        <v>406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5831</v>
      </c>
      <c r="C77" s="15">
        <v>45743</v>
      </c>
      <c r="D77" s="14" t="s">
        <v>1407</v>
      </c>
      <c r="E77" s="14" t="s">
        <v>803</v>
      </c>
      <c r="F77" s="14">
        <v>62</v>
      </c>
      <c r="G77" s="15">
        <v>45740</v>
      </c>
      <c r="H77" s="14">
        <v>405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/>
      <c r="AC77" s="14"/>
      <c r="AD77" s="14"/>
      <c r="AE77" s="15"/>
      <c r="AF77" s="15"/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72</v>
      </c>
      <c r="B78" s="14">
        <v>5830</v>
      </c>
      <c r="C78" s="15">
        <v>45743</v>
      </c>
      <c r="D78" s="14" t="s">
        <v>1407</v>
      </c>
      <c r="E78" s="14" t="s">
        <v>803</v>
      </c>
      <c r="F78" s="14">
        <v>54</v>
      </c>
      <c r="G78" s="15">
        <v>45740</v>
      </c>
      <c r="H78" s="14">
        <v>404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/>
      <c r="AC78" s="14"/>
      <c r="AD78" s="14"/>
      <c r="AE78" s="15"/>
      <c r="AF78" s="15"/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73</v>
      </c>
      <c r="B79" s="14">
        <v>5829</v>
      </c>
      <c r="C79" s="15">
        <v>45743</v>
      </c>
      <c r="D79" s="14" t="s">
        <v>1407</v>
      </c>
      <c r="E79" s="14" t="s">
        <v>803</v>
      </c>
      <c r="F79" s="14">
        <v>48</v>
      </c>
      <c r="G79" s="15">
        <v>45740</v>
      </c>
      <c r="H79" s="14">
        <v>403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/>
      <c r="AC79" s="14"/>
      <c r="AD79" s="14"/>
      <c r="AE79" s="15"/>
      <c r="AF79" s="15"/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74</v>
      </c>
      <c r="B80" s="14">
        <v>5826</v>
      </c>
      <c r="C80" s="15">
        <v>45742</v>
      </c>
      <c r="D80" s="14" t="s">
        <v>1408</v>
      </c>
      <c r="E80" s="14" t="s">
        <v>1419</v>
      </c>
      <c r="F80" s="14">
        <v>44</v>
      </c>
      <c r="G80" s="15">
        <v>45729</v>
      </c>
      <c r="H80" s="14">
        <v>400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>
        <v>45957</v>
      </c>
      <c r="AC80" s="14" t="s">
        <v>1440</v>
      </c>
      <c r="AD80" s="14" t="s">
        <v>959</v>
      </c>
      <c r="AE80" s="15">
        <v>45957</v>
      </c>
      <c r="AF80" s="15">
        <v>45962</v>
      </c>
      <c r="AG80" s="15">
        <v>45962</v>
      </c>
      <c r="AH80" s="15">
        <v>45962</v>
      </c>
      <c r="AI80" s="14">
        <v>5826</v>
      </c>
      <c r="AJ80" s="3" t="s">
        <v>1431</v>
      </c>
      <c r="AK80" s="14">
        <v>91</v>
      </c>
      <c r="AL80" s="14" t="s">
        <v>1432</v>
      </c>
      <c r="AM80" s="15">
        <v>46143</v>
      </c>
      <c r="AN80" s="14"/>
      <c r="AO80" s="14">
        <v>7303.93</v>
      </c>
      <c r="AP80" s="14"/>
      <c r="AQ80" s="15"/>
    </row>
    <row r="81" spans="1:43" x14ac:dyDescent="0.25">
      <c r="A81" s="14">
        <v>75</v>
      </c>
      <c r="B81" s="14">
        <v>5819</v>
      </c>
      <c r="C81" s="15">
        <v>45742</v>
      </c>
      <c r="D81" s="14" t="s">
        <v>1408</v>
      </c>
      <c r="E81" s="14" t="s">
        <v>1419</v>
      </c>
      <c r="F81" s="14">
        <v>44</v>
      </c>
      <c r="G81" s="15">
        <v>45729</v>
      </c>
      <c r="H81" s="14">
        <v>393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1440</v>
      </c>
      <c r="AD81" s="14" t="s">
        <v>959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5819</v>
      </c>
      <c r="AJ81" s="3" t="s">
        <v>1431</v>
      </c>
      <c r="AK81" s="14">
        <v>91</v>
      </c>
      <c r="AL81" s="14" t="s">
        <v>1432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5813</v>
      </c>
      <c r="C82" s="15">
        <v>45742</v>
      </c>
      <c r="D82" s="14" t="s">
        <v>1408</v>
      </c>
      <c r="E82" s="14" t="s">
        <v>1419</v>
      </c>
      <c r="F82" s="14">
        <v>44</v>
      </c>
      <c r="G82" s="15">
        <v>45729</v>
      </c>
      <c r="H82" s="14">
        <v>386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1440</v>
      </c>
      <c r="AD82" s="14" t="s">
        <v>959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5813</v>
      </c>
      <c r="AJ82" s="3" t="s">
        <v>1431</v>
      </c>
      <c r="AK82" s="14">
        <v>91</v>
      </c>
      <c r="AL82" s="14" t="s">
        <v>1432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5812</v>
      </c>
      <c r="C83" s="15">
        <v>45741</v>
      </c>
      <c r="D83" s="14" t="s">
        <v>1408</v>
      </c>
      <c r="E83" s="14" t="s">
        <v>1419</v>
      </c>
      <c r="F83" s="14">
        <v>44</v>
      </c>
      <c r="G83" s="15">
        <v>45729</v>
      </c>
      <c r="H83" s="14">
        <v>385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1440</v>
      </c>
      <c r="AD83" s="14" t="s">
        <v>959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5812</v>
      </c>
      <c r="AJ83" s="3" t="s">
        <v>1431</v>
      </c>
      <c r="AK83" s="14">
        <v>91</v>
      </c>
      <c r="AL83" s="14" t="s">
        <v>1432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5798</v>
      </c>
      <c r="C84" s="15">
        <v>45740</v>
      </c>
      <c r="D84" s="14" t="s">
        <v>1408</v>
      </c>
      <c r="E84" s="14" t="s">
        <v>1419</v>
      </c>
      <c r="F84" s="14">
        <v>44</v>
      </c>
      <c r="G84" s="15">
        <v>45729</v>
      </c>
      <c r="H84" s="14">
        <v>363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1440</v>
      </c>
      <c r="AD84" s="14" t="s">
        <v>959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5798</v>
      </c>
      <c r="AJ84" s="3" t="s">
        <v>1431</v>
      </c>
      <c r="AK84" s="14">
        <v>91</v>
      </c>
      <c r="AL84" s="14" t="s">
        <v>1432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5797</v>
      </c>
      <c r="C85" s="15">
        <v>45740</v>
      </c>
      <c r="D85" s="14" t="s">
        <v>1408</v>
      </c>
      <c r="E85" s="14" t="s">
        <v>1419</v>
      </c>
      <c r="F85" s="14">
        <v>44</v>
      </c>
      <c r="G85" s="15">
        <v>45729</v>
      </c>
      <c r="H85" s="14">
        <v>372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1440</v>
      </c>
      <c r="AD85" s="14" t="s">
        <v>959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5797</v>
      </c>
      <c r="AJ85" s="3" t="s">
        <v>1431</v>
      </c>
      <c r="AK85" s="14">
        <v>91</v>
      </c>
      <c r="AL85" s="14" t="s">
        <v>1432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5794</v>
      </c>
      <c r="C86" s="15">
        <v>45740</v>
      </c>
      <c r="D86" s="14" t="s">
        <v>1408</v>
      </c>
      <c r="E86" s="14" t="s">
        <v>1419</v>
      </c>
      <c r="F86" s="14">
        <v>44</v>
      </c>
      <c r="G86" s="15">
        <v>45729</v>
      </c>
      <c r="H86" s="14">
        <v>369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1440</v>
      </c>
      <c r="AD86" s="14" t="s">
        <v>959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5794</v>
      </c>
      <c r="AJ86" s="3" t="s">
        <v>1431</v>
      </c>
      <c r="AK86" s="14">
        <v>91</v>
      </c>
      <c r="AL86" s="14" t="s">
        <v>1432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5791</v>
      </c>
      <c r="C87" s="15">
        <v>45740</v>
      </c>
      <c r="D87" s="14" t="s">
        <v>1408</v>
      </c>
      <c r="E87" s="14" t="s">
        <v>1419</v>
      </c>
      <c r="F87" s="14">
        <v>44</v>
      </c>
      <c r="G87" s="15">
        <v>45729</v>
      </c>
      <c r="H87" s="14">
        <v>366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1440</v>
      </c>
      <c r="AD87" s="14" t="s">
        <v>959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5791</v>
      </c>
      <c r="AJ87" s="3" t="s">
        <v>1431</v>
      </c>
      <c r="AK87" s="14">
        <v>91</v>
      </c>
      <c r="AL87" s="14" t="s">
        <v>1432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5783</v>
      </c>
      <c r="C88" s="15">
        <v>45740</v>
      </c>
      <c r="D88" s="14" t="s">
        <v>1408</v>
      </c>
      <c r="E88" s="14" t="s">
        <v>1419</v>
      </c>
      <c r="F88" s="14">
        <v>44</v>
      </c>
      <c r="G88" s="15">
        <v>45729</v>
      </c>
      <c r="H88" s="14">
        <v>359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1440</v>
      </c>
      <c r="AD88" s="14" t="s">
        <v>959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5783</v>
      </c>
      <c r="AJ88" s="3" t="s">
        <v>1431</v>
      </c>
      <c r="AK88" s="14">
        <v>91</v>
      </c>
      <c r="AL88" s="14" t="s">
        <v>1432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5782</v>
      </c>
      <c r="C89" s="15">
        <v>45740</v>
      </c>
      <c r="D89" s="14" t="s">
        <v>1408</v>
      </c>
      <c r="E89" s="14" t="s">
        <v>1419</v>
      </c>
      <c r="F89" s="14">
        <v>44</v>
      </c>
      <c r="G89" s="15">
        <v>45729</v>
      </c>
      <c r="H89" s="14">
        <v>358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>
        <v>45957</v>
      </c>
      <c r="AC89" s="14" t="s">
        <v>1440</v>
      </c>
      <c r="AD89" s="14" t="s">
        <v>959</v>
      </c>
      <c r="AE89" s="15">
        <v>45957</v>
      </c>
      <c r="AF89" s="15">
        <v>45962</v>
      </c>
      <c r="AG89" s="15">
        <v>45962</v>
      </c>
      <c r="AH89" s="15">
        <v>45962</v>
      </c>
      <c r="AI89" s="14">
        <v>5782</v>
      </c>
      <c r="AJ89" s="3" t="s">
        <v>1431</v>
      </c>
      <c r="AK89" s="14">
        <v>91</v>
      </c>
      <c r="AL89" s="14" t="s">
        <v>1432</v>
      </c>
      <c r="AM89" s="15">
        <v>46143</v>
      </c>
      <c r="AN89" s="14"/>
      <c r="AO89" s="14">
        <v>7303.93</v>
      </c>
      <c r="AP89" s="14"/>
      <c r="AQ89" s="15"/>
    </row>
    <row r="90" spans="1:43" x14ac:dyDescent="0.25">
      <c r="A90" s="14">
        <v>84</v>
      </c>
      <c r="B90" s="14">
        <v>5773</v>
      </c>
      <c r="C90" s="15">
        <v>45737</v>
      </c>
      <c r="D90" s="14" t="s">
        <v>1408</v>
      </c>
      <c r="E90" s="14" t="s">
        <v>1419</v>
      </c>
      <c r="F90" s="14">
        <v>44</v>
      </c>
      <c r="G90" s="15">
        <v>45729</v>
      </c>
      <c r="H90" s="14">
        <v>350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>
        <v>45957</v>
      </c>
      <c r="AC90" s="14" t="s">
        <v>1440</v>
      </c>
      <c r="AD90" s="14" t="s">
        <v>959</v>
      </c>
      <c r="AE90" s="15">
        <v>45957</v>
      </c>
      <c r="AF90" s="15">
        <v>45962</v>
      </c>
      <c r="AG90" s="15">
        <v>45962</v>
      </c>
      <c r="AH90" s="15">
        <v>45962</v>
      </c>
      <c r="AI90" s="14">
        <v>5773</v>
      </c>
      <c r="AJ90" s="3" t="s">
        <v>1431</v>
      </c>
      <c r="AK90" s="14">
        <v>91</v>
      </c>
      <c r="AL90" s="14" t="s">
        <v>1432</v>
      </c>
      <c r="AM90" s="15">
        <v>46143</v>
      </c>
      <c r="AN90" s="14"/>
      <c r="AO90" s="14">
        <v>7303.93</v>
      </c>
      <c r="AP90" s="14"/>
      <c r="AQ90" s="15"/>
    </row>
    <row r="91" spans="1:43" x14ac:dyDescent="0.25">
      <c r="A91" s="14">
        <v>85</v>
      </c>
      <c r="B91" s="14">
        <v>5764</v>
      </c>
      <c r="C91" s="15">
        <v>45736</v>
      </c>
      <c r="D91" s="14" t="s">
        <v>1408</v>
      </c>
      <c r="E91" s="14" t="s">
        <v>1419</v>
      </c>
      <c r="F91" s="14">
        <v>44</v>
      </c>
      <c r="G91" s="15">
        <v>45729</v>
      </c>
      <c r="H91" s="14">
        <v>343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>
        <v>45957</v>
      </c>
      <c r="AC91" s="14" t="s">
        <v>1440</v>
      </c>
      <c r="AD91" s="14" t="s">
        <v>959</v>
      </c>
      <c r="AE91" s="15">
        <v>45957</v>
      </c>
      <c r="AF91" s="15">
        <v>45962</v>
      </c>
      <c r="AG91" s="15">
        <v>45962</v>
      </c>
      <c r="AH91" s="15">
        <v>45962</v>
      </c>
      <c r="AI91" s="14">
        <v>5764</v>
      </c>
      <c r="AJ91" s="3" t="s">
        <v>1431</v>
      </c>
      <c r="AK91" s="14">
        <v>91</v>
      </c>
      <c r="AL91" s="14" t="s">
        <v>1432</v>
      </c>
      <c r="AM91" s="15">
        <v>46143</v>
      </c>
      <c r="AN91" s="14"/>
      <c r="AO91" s="14">
        <v>7303.93</v>
      </c>
      <c r="AP91" s="14"/>
      <c r="AQ91" s="15"/>
    </row>
    <row r="92" spans="1:43" x14ac:dyDescent="0.25">
      <c r="A92" s="14">
        <v>86</v>
      </c>
      <c r="B92" s="14">
        <v>5759</v>
      </c>
      <c r="C92" s="15">
        <v>45736</v>
      </c>
      <c r="D92" s="14" t="s">
        <v>1408</v>
      </c>
      <c r="E92" s="14" t="s">
        <v>1419</v>
      </c>
      <c r="F92" s="14">
        <v>44</v>
      </c>
      <c r="G92" s="15">
        <v>45729</v>
      </c>
      <c r="H92" s="14">
        <v>340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/>
      <c r="AC92" s="14"/>
      <c r="AD92" s="14"/>
      <c r="AE92" s="15"/>
      <c r="AF92" s="15"/>
      <c r="AG92" s="15"/>
      <c r="AH92" s="15"/>
      <c r="AI92" s="14"/>
      <c r="AJ92" s="3"/>
      <c r="AK92" s="14"/>
      <c r="AL92" s="14"/>
      <c r="AM92" s="15"/>
      <c r="AN92" s="14"/>
      <c r="AO92" s="14"/>
      <c r="AP92" s="14"/>
      <c r="AQ92" s="15"/>
    </row>
    <row r="93" spans="1:43" x14ac:dyDescent="0.25">
      <c r="A93" s="14">
        <v>87</v>
      </c>
      <c r="B93" s="14">
        <v>5747</v>
      </c>
      <c r="C93" s="15">
        <v>45722</v>
      </c>
      <c r="D93" s="14" t="s">
        <v>1408</v>
      </c>
      <c r="E93" s="14" t="s">
        <v>1248</v>
      </c>
      <c r="F93" s="14" t="s">
        <v>1441</v>
      </c>
      <c r="G93" s="15">
        <v>45722</v>
      </c>
      <c r="H93" s="14">
        <v>332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5746</v>
      </c>
      <c r="C94" s="15">
        <v>45722</v>
      </c>
      <c r="D94" s="14" t="s">
        <v>1408</v>
      </c>
      <c r="E94" s="14" t="s">
        <v>1248</v>
      </c>
      <c r="F94" s="14" t="s">
        <v>1441</v>
      </c>
      <c r="G94" s="15">
        <v>45722</v>
      </c>
      <c r="H94" s="14">
        <v>331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5745</v>
      </c>
      <c r="C95" s="15">
        <v>45722</v>
      </c>
      <c r="D95" s="14" t="s">
        <v>1408</v>
      </c>
      <c r="E95" s="14" t="s">
        <v>1248</v>
      </c>
      <c r="F95" s="14" t="s">
        <v>1441</v>
      </c>
      <c r="G95" s="15">
        <v>45722</v>
      </c>
      <c r="H95" s="14">
        <v>330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5744</v>
      </c>
      <c r="C96" s="15">
        <v>45722</v>
      </c>
      <c r="D96" s="14" t="s">
        <v>1408</v>
      </c>
      <c r="E96" s="14" t="s">
        <v>1248</v>
      </c>
      <c r="F96" s="14" t="s">
        <v>1441</v>
      </c>
      <c r="G96" s="15">
        <v>45722</v>
      </c>
      <c r="H96" s="14">
        <v>329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5743</v>
      </c>
      <c r="C97" s="15">
        <v>45722</v>
      </c>
      <c r="D97" s="14" t="s">
        <v>1408</v>
      </c>
      <c r="E97" s="14" t="s">
        <v>1248</v>
      </c>
      <c r="F97" s="14" t="s">
        <v>1441</v>
      </c>
      <c r="G97" s="15">
        <v>45722</v>
      </c>
      <c r="H97" s="14">
        <v>328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5742</v>
      </c>
      <c r="C98" s="15">
        <v>45722</v>
      </c>
      <c r="D98" s="14" t="s">
        <v>1408</v>
      </c>
      <c r="E98" s="14" t="s">
        <v>1248</v>
      </c>
      <c r="F98" s="14" t="s">
        <v>1441</v>
      </c>
      <c r="G98" s="15">
        <v>45722</v>
      </c>
      <c r="H98" s="14">
        <v>327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5741</v>
      </c>
      <c r="C99" s="15">
        <v>45722</v>
      </c>
      <c r="D99" s="14" t="s">
        <v>1407</v>
      </c>
      <c r="E99" s="14" t="s">
        <v>1442</v>
      </c>
      <c r="F99" s="14">
        <v>17</v>
      </c>
      <c r="G99" s="15">
        <v>45722</v>
      </c>
      <c r="H99" s="14">
        <v>326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5704</v>
      </c>
      <c r="C100" s="15">
        <v>45709</v>
      </c>
      <c r="D100" s="14" t="s">
        <v>1408</v>
      </c>
      <c r="E100" s="14" t="s">
        <v>190</v>
      </c>
      <c r="F100" s="14">
        <v>179</v>
      </c>
      <c r="G100" s="15">
        <v>45705</v>
      </c>
      <c r="H100" s="14">
        <v>305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5703</v>
      </c>
      <c r="C101" s="15">
        <v>45709</v>
      </c>
      <c r="D101" s="14" t="s">
        <v>1408</v>
      </c>
      <c r="E101" s="14" t="s">
        <v>633</v>
      </c>
      <c r="F101" s="14" t="s">
        <v>877</v>
      </c>
      <c r="G101" s="15">
        <v>45705</v>
      </c>
      <c r="H101" s="14">
        <v>302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5702</v>
      </c>
      <c r="C102" s="15">
        <v>45709</v>
      </c>
      <c r="D102" s="14" t="s">
        <v>1408</v>
      </c>
      <c r="E102" s="14" t="s">
        <v>633</v>
      </c>
      <c r="F102" s="14" t="s">
        <v>877</v>
      </c>
      <c r="G102" s="15">
        <v>45705</v>
      </c>
      <c r="H102" s="14">
        <v>301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5701</v>
      </c>
      <c r="C103" s="15">
        <v>45706</v>
      </c>
      <c r="D103" s="14" t="s">
        <v>1407</v>
      </c>
      <c r="E103" s="14" t="s">
        <v>1413</v>
      </c>
      <c r="F103" s="14">
        <v>2</v>
      </c>
      <c r="G103" s="15">
        <v>45706</v>
      </c>
      <c r="H103" s="14">
        <v>303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5690</v>
      </c>
      <c r="C104" s="15">
        <v>45698</v>
      </c>
      <c r="D104" s="14" t="s">
        <v>1407</v>
      </c>
      <c r="E104" s="14" t="s">
        <v>1443</v>
      </c>
      <c r="F104" s="14" t="s">
        <v>1444</v>
      </c>
      <c r="G104" s="15">
        <v>45698</v>
      </c>
      <c r="H104" s="14">
        <v>300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5689</v>
      </c>
      <c r="C105" s="15">
        <v>45698</v>
      </c>
      <c r="D105" s="14" t="s">
        <v>1407</v>
      </c>
      <c r="E105" s="14" t="s">
        <v>1445</v>
      </c>
      <c r="F105" s="14">
        <v>17</v>
      </c>
      <c r="G105" s="15">
        <v>45698</v>
      </c>
      <c r="H105" s="14">
        <v>299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5668</v>
      </c>
      <c r="C106" s="15">
        <v>45653</v>
      </c>
      <c r="D106" s="14" t="s">
        <v>1408</v>
      </c>
      <c r="E106" s="14" t="s">
        <v>1446</v>
      </c>
      <c r="F106" s="14">
        <v>34</v>
      </c>
      <c r="G106" s="15">
        <v>45653</v>
      </c>
      <c r="H106" s="14">
        <v>298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5665</v>
      </c>
      <c r="C107" s="15">
        <v>45653</v>
      </c>
      <c r="D107" s="14" t="s">
        <v>1408</v>
      </c>
      <c r="E107" s="14" t="s">
        <v>1446</v>
      </c>
      <c r="F107" s="14">
        <v>34</v>
      </c>
      <c r="G107" s="15">
        <v>45653</v>
      </c>
      <c r="H107" s="14">
        <v>295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5663</v>
      </c>
      <c r="C108" s="15">
        <v>45652</v>
      </c>
      <c r="D108" s="14" t="s">
        <v>1407</v>
      </c>
      <c r="E108" s="14" t="s">
        <v>1447</v>
      </c>
      <c r="F108" s="14">
        <v>18</v>
      </c>
      <c r="G108" s="15">
        <v>45652</v>
      </c>
      <c r="H108" s="14">
        <v>293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5662</v>
      </c>
      <c r="C109" s="15">
        <v>45652</v>
      </c>
      <c r="D109" s="14" t="s">
        <v>1421</v>
      </c>
      <c r="E109" s="14" t="s">
        <v>39</v>
      </c>
      <c r="F109" s="14">
        <v>31</v>
      </c>
      <c r="G109" s="15">
        <v>45652</v>
      </c>
      <c r="H109" s="14">
        <v>292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5631</v>
      </c>
      <c r="C110" s="15">
        <v>45642</v>
      </c>
      <c r="D110" s="14" t="s">
        <v>1407</v>
      </c>
      <c r="E110" s="14" t="s">
        <v>621</v>
      </c>
      <c r="F110" s="14" t="s">
        <v>1448</v>
      </c>
      <c r="G110" s="15">
        <v>45608</v>
      </c>
      <c r="H110" s="14">
        <v>290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5629</v>
      </c>
      <c r="C111" s="15">
        <v>45642</v>
      </c>
      <c r="D111" s="14" t="s">
        <v>1407</v>
      </c>
      <c r="E111" s="14" t="s">
        <v>39</v>
      </c>
      <c r="F111" s="14" t="s">
        <v>1449</v>
      </c>
      <c r="G111" s="15">
        <v>45608</v>
      </c>
      <c r="H111" s="14">
        <v>288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5628</v>
      </c>
      <c r="C112" s="15">
        <v>45642</v>
      </c>
      <c r="D112" s="14" t="s">
        <v>1408</v>
      </c>
      <c r="E112" s="14" t="s">
        <v>39</v>
      </c>
      <c r="F112" s="14">
        <v>25</v>
      </c>
      <c r="G112" s="15">
        <v>45608</v>
      </c>
      <c r="H112" s="14">
        <v>287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5489</v>
      </c>
      <c r="C113" s="15">
        <v>45601</v>
      </c>
      <c r="D113" s="14" t="s">
        <v>1407</v>
      </c>
      <c r="E113" s="14" t="s">
        <v>1447</v>
      </c>
      <c r="F113" s="14">
        <v>26</v>
      </c>
      <c r="G113" s="15">
        <v>45601</v>
      </c>
      <c r="H113" s="14">
        <v>283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5488</v>
      </c>
      <c r="C114" s="15">
        <v>45601</v>
      </c>
      <c r="D114" s="14" t="s">
        <v>1407</v>
      </c>
      <c r="E114" s="14" t="s">
        <v>1450</v>
      </c>
      <c r="F114" s="14">
        <v>16</v>
      </c>
      <c r="G114" s="15">
        <v>45601</v>
      </c>
      <c r="H114" s="14">
        <v>285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5487</v>
      </c>
      <c r="C115" s="15">
        <v>45601</v>
      </c>
      <c r="D115" s="14" t="s">
        <v>1407</v>
      </c>
      <c r="E115" s="14" t="s">
        <v>1445</v>
      </c>
      <c r="F115" s="14">
        <v>2</v>
      </c>
      <c r="G115" s="15">
        <v>45601</v>
      </c>
      <c r="H115" s="14">
        <v>284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5485</v>
      </c>
      <c r="C116" s="15">
        <v>45601</v>
      </c>
      <c r="D116" s="14" t="s">
        <v>1407</v>
      </c>
      <c r="E116" s="14" t="s">
        <v>1451</v>
      </c>
      <c r="F116" s="14" t="s">
        <v>1452</v>
      </c>
      <c r="G116" s="15">
        <v>45601</v>
      </c>
      <c r="H116" s="14">
        <v>281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5405</v>
      </c>
      <c r="C117" s="15">
        <v>45532</v>
      </c>
      <c r="D117" s="14" t="s">
        <v>1407</v>
      </c>
      <c r="E117" s="14" t="s">
        <v>1447</v>
      </c>
      <c r="F117" s="14">
        <v>16</v>
      </c>
      <c r="G117" s="15">
        <v>45532</v>
      </c>
      <c r="H117" s="14">
        <v>278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5403</v>
      </c>
      <c r="C118" s="15">
        <v>45532</v>
      </c>
      <c r="D118" s="14" t="s">
        <v>1407</v>
      </c>
      <c r="E118" s="14" t="s">
        <v>1453</v>
      </c>
      <c r="F118" s="14">
        <v>14</v>
      </c>
      <c r="G118" s="15">
        <v>45532</v>
      </c>
      <c r="H118" s="14">
        <v>276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5402</v>
      </c>
      <c r="C119" s="15">
        <v>45532</v>
      </c>
      <c r="D119" s="14" t="s">
        <v>1407</v>
      </c>
      <c r="E119" s="14" t="s">
        <v>1453</v>
      </c>
      <c r="F119" s="14">
        <v>14</v>
      </c>
      <c r="G119" s="15">
        <v>45532</v>
      </c>
      <c r="H119" s="14">
        <v>275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5401</v>
      </c>
      <c r="C120" s="15">
        <v>45532</v>
      </c>
      <c r="D120" s="14" t="s">
        <v>1407</v>
      </c>
      <c r="E120" s="14" t="s">
        <v>1453</v>
      </c>
      <c r="F120" s="14">
        <v>14</v>
      </c>
      <c r="G120" s="15">
        <v>45532</v>
      </c>
      <c r="H120" s="14">
        <v>274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5311</v>
      </c>
      <c r="C121" s="15">
        <v>45518</v>
      </c>
      <c r="D121" s="14" t="s">
        <v>1407</v>
      </c>
      <c r="E121" s="14" t="s">
        <v>1454</v>
      </c>
      <c r="F121" s="14">
        <v>53</v>
      </c>
      <c r="G121" s="15">
        <v>45518</v>
      </c>
      <c r="H121" s="14">
        <v>273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5186</v>
      </c>
      <c r="C122" s="15">
        <v>45468</v>
      </c>
      <c r="D122" s="14" t="s">
        <v>1408</v>
      </c>
      <c r="E122" s="14" t="s">
        <v>1413</v>
      </c>
      <c r="F122" s="14">
        <v>68</v>
      </c>
      <c r="G122" s="15">
        <v>45468</v>
      </c>
      <c r="H122" s="14">
        <v>228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5185</v>
      </c>
      <c r="C123" s="15">
        <v>45468</v>
      </c>
      <c r="D123" s="14" t="s">
        <v>1408</v>
      </c>
      <c r="E123" s="14" t="s">
        <v>1413</v>
      </c>
      <c r="F123" s="14">
        <v>68</v>
      </c>
      <c r="G123" s="15">
        <v>45468</v>
      </c>
      <c r="H123" s="14">
        <v>227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5174</v>
      </c>
      <c r="C124" s="15">
        <v>45457</v>
      </c>
      <c r="D124" s="14" t="s">
        <v>1408</v>
      </c>
      <c r="E124" s="14" t="s">
        <v>1418</v>
      </c>
      <c r="F124" s="14">
        <v>18</v>
      </c>
      <c r="G124" s="15">
        <v>45457</v>
      </c>
      <c r="H124" s="14">
        <v>221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/>
      <c r="AC124" s="14"/>
      <c r="AD124" s="14"/>
      <c r="AE124" s="15"/>
      <c r="AF124" s="15"/>
      <c r="AG124" s="15"/>
      <c r="AH124" s="15"/>
      <c r="AI124" s="14"/>
      <c r="AJ124" s="3"/>
      <c r="AK124" s="14"/>
      <c r="AL124" s="14"/>
      <c r="AM124" s="15"/>
      <c r="AN124" s="14"/>
      <c r="AO124" s="14"/>
      <c r="AP124" s="14"/>
      <c r="AQ124" s="15"/>
    </row>
    <row r="125" spans="1:43" x14ac:dyDescent="0.25">
      <c r="A125" s="14">
        <v>119</v>
      </c>
      <c r="B125" s="14">
        <v>5166</v>
      </c>
      <c r="C125" s="15">
        <v>45456</v>
      </c>
      <c r="D125" s="14" t="s">
        <v>1407</v>
      </c>
      <c r="E125" s="14" t="s">
        <v>1439</v>
      </c>
      <c r="F125" s="14">
        <v>23</v>
      </c>
      <c r="G125" s="15">
        <v>45456</v>
      </c>
      <c r="H125" s="14">
        <v>216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/>
      <c r="T125" s="15"/>
      <c r="U125" s="14"/>
      <c r="V125" s="15"/>
      <c r="W125" s="14"/>
      <c r="X125" s="15"/>
      <c r="Y125" s="15"/>
      <c r="Z125" s="14"/>
      <c r="AA125" s="14"/>
      <c r="AB125" s="15"/>
      <c r="AC125" s="14"/>
      <c r="AD125" s="14"/>
      <c r="AE125" s="15"/>
      <c r="AF125" s="15"/>
      <c r="AG125" s="15"/>
      <c r="AH125" s="15"/>
      <c r="AI125" s="14"/>
      <c r="AJ125" s="3"/>
      <c r="AK125" s="14"/>
      <c r="AL125" s="14"/>
      <c r="AM125" s="15"/>
      <c r="AN125" s="14"/>
      <c r="AO125" s="14"/>
      <c r="AP125" s="14"/>
      <c r="AQ125" s="15"/>
    </row>
    <row r="126" spans="1:43" x14ac:dyDescent="0.25">
      <c r="A126" s="14">
        <v>120</v>
      </c>
      <c r="B126" s="14">
        <v>5165</v>
      </c>
      <c r="C126" s="15">
        <v>45450</v>
      </c>
      <c r="D126" s="14" t="s">
        <v>1407</v>
      </c>
      <c r="E126" s="14" t="s">
        <v>1439</v>
      </c>
      <c r="F126" s="14">
        <v>23</v>
      </c>
      <c r="G126" s="15">
        <v>45450</v>
      </c>
      <c r="H126" s="14">
        <v>215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/>
      <c r="AC126" s="14"/>
      <c r="AD126" s="14"/>
      <c r="AE126" s="15"/>
      <c r="AF126" s="15"/>
      <c r="AG126" s="15"/>
      <c r="AH126" s="15"/>
      <c r="AI126" s="14"/>
      <c r="AJ126" s="3"/>
      <c r="AK126" s="14"/>
      <c r="AL126" s="14"/>
      <c r="AM126" s="15"/>
      <c r="AN126" s="14"/>
      <c r="AO126" s="14"/>
      <c r="AP126" s="14"/>
      <c r="AQ126" s="15"/>
    </row>
    <row r="127" spans="1:43" x14ac:dyDescent="0.25">
      <c r="A127" s="14">
        <v>121</v>
      </c>
      <c r="B127" s="14">
        <v>5091</v>
      </c>
      <c r="C127" s="15">
        <v>45418</v>
      </c>
      <c r="D127" s="14" t="s">
        <v>1407</v>
      </c>
      <c r="E127" s="14" t="s">
        <v>39</v>
      </c>
      <c r="F127" s="14">
        <v>11</v>
      </c>
      <c r="G127" s="15">
        <v>45415</v>
      </c>
      <c r="H127" s="14">
        <v>177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/>
      <c r="T127" s="15"/>
      <c r="U127" s="14"/>
      <c r="V127" s="15"/>
      <c r="W127" s="14"/>
      <c r="X127" s="15"/>
      <c r="Y127" s="15"/>
      <c r="Z127" s="14"/>
      <c r="AA127" s="14"/>
      <c r="AB127" s="15"/>
      <c r="AC127" s="14"/>
      <c r="AD127" s="14"/>
      <c r="AE127" s="15"/>
      <c r="AF127" s="15"/>
      <c r="AG127" s="15"/>
      <c r="AH127" s="15"/>
      <c r="AI127" s="14"/>
      <c r="AJ127" s="3"/>
      <c r="AK127" s="14"/>
      <c r="AL127" s="14"/>
      <c r="AM127" s="15"/>
      <c r="AN127" s="14"/>
      <c r="AO127" s="14"/>
      <c r="AP127" s="14"/>
      <c r="AQ127" s="15"/>
    </row>
    <row r="128" spans="1:43" x14ac:dyDescent="0.25">
      <c r="A128" s="14">
        <v>122</v>
      </c>
      <c r="B128" s="14">
        <v>5087</v>
      </c>
      <c r="C128" s="15">
        <v>45415</v>
      </c>
      <c r="D128" s="14" t="s">
        <v>1407</v>
      </c>
      <c r="E128" s="14" t="s">
        <v>1447</v>
      </c>
      <c r="F128" s="14">
        <v>34</v>
      </c>
      <c r="G128" s="15">
        <v>45407</v>
      </c>
      <c r="H128" s="14">
        <v>176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5086</v>
      </c>
      <c r="C129" s="15">
        <v>45415</v>
      </c>
      <c r="D129" s="14" t="s">
        <v>1407</v>
      </c>
      <c r="E129" s="14" t="s">
        <v>60</v>
      </c>
      <c r="F129" s="14" t="s">
        <v>1455</v>
      </c>
      <c r="G129" s="15">
        <v>45415</v>
      </c>
      <c r="H129" s="14">
        <v>175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>
        <v>45993</v>
      </c>
      <c r="AC129" s="14" t="s">
        <v>1456</v>
      </c>
      <c r="AD129" s="14" t="s">
        <v>959</v>
      </c>
      <c r="AE129" s="15">
        <v>45994</v>
      </c>
      <c r="AF129" s="15">
        <v>46001</v>
      </c>
      <c r="AG129" s="15">
        <v>46001</v>
      </c>
      <c r="AH129" s="15">
        <v>46001</v>
      </c>
      <c r="AI129" s="14">
        <v>5086</v>
      </c>
      <c r="AJ129" s="3" t="s">
        <v>1431</v>
      </c>
      <c r="AK129" s="14">
        <v>91</v>
      </c>
      <c r="AL129" s="14" t="s">
        <v>1432</v>
      </c>
      <c r="AM129" s="15">
        <v>46183</v>
      </c>
      <c r="AN129" s="14"/>
      <c r="AO129" s="14"/>
      <c r="AP129" s="14"/>
      <c r="AQ129" s="15"/>
    </row>
    <row r="130" spans="1:43" x14ac:dyDescent="0.25">
      <c r="A130" s="14">
        <v>124</v>
      </c>
      <c r="B130" s="14">
        <v>5045</v>
      </c>
      <c r="C130" s="15">
        <v>45380</v>
      </c>
      <c r="D130" s="14" t="s">
        <v>1421</v>
      </c>
      <c r="E130" s="14" t="s">
        <v>1457</v>
      </c>
      <c r="F130" s="14" t="s">
        <v>1458</v>
      </c>
      <c r="G130" s="15">
        <v>45378</v>
      </c>
      <c r="H130" s="14">
        <v>162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45378</v>
      </c>
      <c r="T130" s="15">
        <v>45413</v>
      </c>
      <c r="U130" s="14"/>
      <c r="V130" s="15"/>
      <c r="W130" s="14"/>
      <c r="X130" s="15"/>
      <c r="Y130" s="15"/>
      <c r="Z130" s="14"/>
      <c r="AA130" s="14"/>
      <c r="AB130" s="15">
        <v>45700</v>
      </c>
      <c r="AC130" s="14" t="s">
        <v>1459</v>
      </c>
      <c r="AD130" s="14" t="s">
        <v>959</v>
      </c>
      <c r="AE130" s="15">
        <v>45700</v>
      </c>
      <c r="AF130" s="15">
        <v>45702</v>
      </c>
      <c r="AG130" s="15">
        <v>45702</v>
      </c>
      <c r="AH130" s="15">
        <v>45702</v>
      </c>
      <c r="AI130" s="14">
        <v>5045</v>
      </c>
      <c r="AJ130" s="3" t="s">
        <v>1431</v>
      </c>
      <c r="AK130" s="14">
        <v>91</v>
      </c>
      <c r="AL130" s="14" t="s">
        <v>1432</v>
      </c>
      <c r="AM130" s="15">
        <v>45883</v>
      </c>
      <c r="AN130" s="14" t="s">
        <v>1460</v>
      </c>
      <c r="AO130" s="14"/>
      <c r="AP130" s="14"/>
      <c r="AQ130" s="15"/>
    </row>
    <row r="131" spans="1:43" x14ac:dyDescent="0.25">
      <c r="A131" s="14">
        <v>125</v>
      </c>
      <c r="B131" s="14">
        <v>4888</v>
      </c>
      <c r="C131" s="15">
        <v>45338</v>
      </c>
      <c r="D131" s="14" t="s">
        <v>1407</v>
      </c>
      <c r="E131" s="14" t="s">
        <v>1413</v>
      </c>
      <c r="F131" s="14">
        <v>33</v>
      </c>
      <c r="G131" s="15">
        <v>45338</v>
      </c>
      <c r="H131" s="14">
        <v>260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/>
      <c r="T131" s="15"/>
      <c r="U131" s="14"/>
      <c r="V131" s="15"/>
      <c r="W131" s="14"/>
      <c r="X131" s="15"/>
      <c r="Y131" s="15"/>
      <c r="Z131" s="14"/>
      <c r="AA131" s="14"/>
      <c r="AB131" s="15"/>
      <c r="AC131" s="14"/>
      <c r="AD131" s="14"/>
      <c r="AE131" s="15"/>
      <c r="AF131" s="15"/>
      <c r="AG131" s="15"/>
      <c r="AH131" s="15"/>
      <c r="AI131" s="14"/>
      <c r="AJ131" s="3"/>
      <c r="AK131" s="14"/>
      <c r="AL131" s="14"/>
      <c r="AM131" s="15"/>
      <c r="AN131" s="14"/>
      <c r="AO131" s="14"/>
      <c r="AP131" s="14"/>
      <c r="AQ131" s="15"/>
    </row>
    <row r="132" spans="1:43" x14ac:dyDescent="0.25">
      <c r="A132" s="14">
        <v>126</v>
      </c>
      <c r="B132" s="14">
        <v>4840</v>
      </c>
      <c r="C132" s="15">
        <v>45336</v>
      </c>
      <c r="D132" s="14" t="s">
        <v>1408</v>
      </c>
      <c r="E132" s="14" t="s">
        <v>1461</v>
      </c>
      <c r="F132" s="14">
        <v>3</v>
      </c>
      <c r="G132" s="15">
        <v>45335</v>
      </c>
      <c r="H132" s="14">
        <v>226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4835</v>
      </c>
      <c r="C133" s="15">
        <v>45336</v>
      </c>
      <c r="D133" s="14" t="s">
        <v>1408</v>
      </c>
      <c r="E133" s="14" t="s">
        <v>1461</v>
      </c>
      <c r="F133" s="14">
        <v>3</v>
      </c>
      <c r="G133" s="15">
        <v>45335</v>
      </c>
      <c r="H133" s="14">
        <v>221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/>
      <c r="AC133" s="14"/>
      <c r="AD133" s="14"/>
      <c r="AE133" s="15"/>
      <c r="AF133" s="15"/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128</v>
      </c>
      <c r="B134" s="14">
        <v>4833</v>
      </c>
      <c r="C134" s="15">
        <v>45336</v>
      </c>
      <c r="D134" s="14" t="s">
        <v>1408</v>
      </c>
      <c r="E134" s="14" t="s">
        <v>1461</v>
      </c>
      <c r="F134" s="14">
        <v>3</v>
      </c>
      <c r="G134" s="15">
        <v>45335</v>
      </c>
      <c r="H134" s="14">
        <v>219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/>
      <c r="AC134" s="14"/>
      <c r="AD134" s="14"/>
      <c r="AE134" s="15"/>
      <c r="AF134" s="15"/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129</v>
      </c>
      <c r="B135" s="14">
        <v>4832</v>
      </c>
      <c r="C135" s="15">
        <v>45336</v>
      </c>
      <c r="D135" s="14" t="s">
        <v>1408</v>
      </c>
      <c r="E135" s="14" t="s">
        <v>1461</v>
      </c>
      <c r="F135" s="14">
        <v>3</v>
      </c>
      <c r="G135" s="15">
        <v>45335</v>
      </c>
      <c r="H135" s="14">
        <v>218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/>
      <c r="AC135" s="14"/>
      <c r="AD135" s="14"/>
      <c r="AE135" s="15"/>
      <c r="AF135" s="15"/>
      <c r="AG135" s="15"/>
      <c r="AH135" s="15"/>
      <c r="AI135" s="14"/>
      <c r="AJ135" s="3"/>
      <c r="AK135" s="14"/>
      <c r="AL135" s="14"/>
      <c r="AM135" s="15"/>
      <c r="AN135" s="14"/>
      <c r="AO135" s="14"/>
      <c r="AP135" s="14"/>
      <c r="AQ135" s="15"/>
    </row>
    <row r="136" spans="1:43" x14ac:dyDescent="0.25">
      <c r="A136" s="14">
        <v>130</v>
      </c>
      <c r="B136" s="14">
        <v>4820</v>
      </c>
      <c r="C136" s="15">
        <v>45336</v>
      </c>
      <c r="D136" s="14" t="s">
        <v>1408</v>
      </c>
      <c r="E136" s="14" t="s">
        <v>1461</v>
      </c>
      <c r="F136" s="14">
        <v>3</v>
      </c>
      <c r="G136" s="15">
        <v>45335</v>
      </c>
      <c r="H136" s="14">
        <v>206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/>
      <c r="AC136" s="14"/>
      <c r="AD136" s="14"/>
      <c r="AE136" s="15"/>
      <c r="AF136" s="15"/>
      <c r="AG136" s="15"/>
      <c r="AH136" s="15"/>
      <c r="AI136" s="14"/>
      <c r="AJ136" s="3"/>
      <c r="AK136" s="14"/>
      <c r="AL136" s="14"/>
      <c r="AM136" s="15"/>
      <c r="AN136" s="14"/>
      <c r="AO136" s="14"/>
      <c r="AP136" s="14"/>
      <c r="AQ136" s="15"/>
    </row>
    <row r="137" spans="1:43" x14ac:dyDescent="0.25">
      <c r="A137" s="14">
        <v>131</v>
      </c>
      <c r="B137" s="14">
        <v>4818</v>
      </c>
      <c r="C137" s="15">
        <v>45336</v>
      </c>
      <c r="D137" s="14" t="s">
        <v>1408</v>
      </c>
      <c r="E137" s="14" t="s">
        <v>1461</v>
      </c>
      <c r="F137" s="14">
        <v>3</v>
      </c>
      <c r="G137" s="15">
        <v>45335</v>
      </c>
      <c r="H137" s="14">
        <v>204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/>
      <c r="AC137" s="14"/>
      <c r="AD137" s="14"/>
      <c r="AE137" s="15"/>
      <c r="AF137" s="15"/>
      <c r="AG137" s="15"/>
      <c r="AH137" s="15"/>
      <c r="AI137" s="14"/>
      <c r="AJ137" s="3"/>
      <c r="AK137" s="14"/>
      <c r="AL137" s="14"/>
      <c r="AM137" s="15"/>
      <c r="AN137" s="14"/>
      <c r="AO137" s="14"/>
      <c r="AP137" s="14"/>
      <c r="AQ137" s="15"/>
    </row>
    <row r="138" spans="1:43" x14ac:dyDescent="0.25">
      <c r="A138" s="14">
        <v>132</v>
      </c>
      <c r="B138" s="14">
        <v>4803</v>
      </c>
      <c r="C138" s="15">
        <v>45336</v>
      </c>
      <c r="D138" s="14" t="s">
        <v>1408</v>
      </c>
      <c r="E138" s="14" t="s">
        <v>1462</v>
      </c>
      <c r="F138" s="14">
        <v>1</v>
      </c>
      <c r="G138" s="15">
        <v>45335</v>
      </c>
      <c r="H138" s="14">
        <v>236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>
        <v>45943</v>
      </c>
      <c r="AC138" s="14" t="s">
        <v>1463</v>
      </c>
      <c r="AD138" s="14" t="s">
        <v>959</v>
      </c>
      <c r="AE138" s="15">
        <v>45943</v>
      </c>
      <c r="AF138" s="15">
        <v>45948</v>
      </c>
      <c r="AG138" s="15">
        <v>45948</v>
      </c>
      <c r="AH138" s="15">
        <v>45948</v>
      </c>
      <c r="AI138" s="14">
        <v>4803</v>
      </c>
      <c r="AJ138" s="3" t="s">
        <v>1431</v>
      </c>
      <c r="AK138" s="14">
        <v>91</v>
      </c>
      <c r="AL138" s="14" t="s">
        <v>1432</v>
      </c>
      <c r="AM138" s="15">
        <v>46130</v>
      </c>
      <c r="AN138" s="14"/>
      <c r="AO138" s="14">
        <v>7303.93</v>
      </c>
      <c r="AP138" s="14"/>
      <c r="AQ138" s="15"/>
    </row>
    <row r="139" spans="1:43" x14ac:dyDescent="0.25">
      <c r="A139" s="14">
        <v>133</v>
      </c>
      <c r="B139" s="14">
        <v>4800</v>
      </c>
      <c r="C139" s="15">
        <v>45336</v>
      </c>
      <c r="D139" s="14" t="s">
        <v>1408</v>
      </c>
      <c r="E139" s="14" t="s">
        <v>1462</v>
      </c>
      <c r="F139" s="14">
        <v>1</v>
      </c>
      <c r="G139" s="15">
        <v>45335</v>
      </c>
      <c r="H139" s="14">
        <v>233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1463</v>
      </c>
      <c r="AD139" s="14" t="s">
        <v>959</v>
      </c>
      <c r="AE139" s="15">
        <v>45943</v>
      </c>
      <c r="AF139" s="15">
        <v>45948</v>
      </c>
      <c r="AG139" s="15">
        <v>45948</v>
      </c>
      <c r="AH139" s="15">
        <v>45948</v>
      </c>
      <c r="AI139" s="14">
        <v>4800</v>
      </c>
      <c r="AJ139" s="3" t="s">
        <v>1431</v>
      </c>
      <c r="AK139" s="14">
        <v>91</v>
      </c>
      <c r="AL139" s="14" t="s">
        <v>1432</v>
      </c>
      <c r="AM139" s="15">
        <v>46130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4798</v>
      </c>
      <c r="C140" s="15">
        <v>45336</v>
      </c>
      <c r="D140" s="14" t="s">
        <v>1408</v>
      </c>
      <c r="E140" s="14" t="s">
        <v>1462</v>
      </c>
      <c r="F140" s="14">
        <v>1</v>
      </c>
      <c r="G140" s="15">
        <v>45335</v>
      </c>
      <c r="H140" s="14">
        <v>231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1463</v>
      </c>
      <c r="AD140" s="14" t="s">
        <v>959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4798</v>
      </c>
      <c r="AJ140" s="3" t="s">
        <v>1431</v>
      </c>
      <c r="AK140" s="14">
        <v>91</v>
      </c>
      <c r="AL140" s="14" t="s">
        <v>1432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4797</v>
      </c>
      <c r="C141" s="15">
        <v>45336</v>
      </c>
      <c r="D141" s="14" t="s">
        <v>1408</v>
      </c>
      <c r="E141" s="14" t="s">
        <v>1462</v>
      </c>
      <c r="F141" s="14">
        <v>1</v>
      </c>
      <c r="G141" s="15">
        <v>45335</v>
      </c>
      <c r="H141" s="14">
        <v>230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1463</v>
      </c>
      <c r="AD141" s="14" t="s">
        <v>959</v>
      </c>
      <c r="AE141" s="15">
        <v>45943</v>
      </c>
      <c r="AF141" s="15">
        <v>45948</v>
      </c>
      <c r="AG141" s="15">
        <v>45948</v>
      </c>
      <c r="AH141" s="15">
        <v>45948</v>
      </c>
      <c r="AI141" s="14">
        <v>4797</v>
      </c>
      <c r="AJ141" s="3" t="s">
        <v>1431</v>
      </c>
      <c r="AK141" s="14">
        <v>91</v>
      </c>
      <c r="AL141" s="14" t="s">
        <v>1432</v>
      </c>
      <c r="AM141" s="15">
        <v>46130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4796</v>
      </c>
      <c r="C142" s="15">
        <v>45336</v>
      </c>
      <c r="D142" s="14" t="s">
        <v>1408</v>
      </c>
      <c r="E142" s="14" t="s">
        <v>1462</v>
      </c>
      <c r="F142" s="14">
        <v>1</v>
      </c>
      <c r="G142" s="15">
        <v>45335</v>
      </c>
      <c r="H142" s="14">
        <v>229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1463</v>
      </c>
      <c r="AD142" s="14" t="s">
        <v>959</v>
      </c>
      <c r="AE142" s="15">
        <v>45943</v>
      </c>
      <c r="AF142" s="15">
        <v>45966</v>
      </c>
      <c r="AG142" s="15">
        <v>45948</v>
      </c>
      <c r="AH142" s="15">
        <v>45948</v>
      </c>
      <c r="AI142" s="14">
        <v>4796</v>
      </c>
      <c r="AJ142" s="3" t="s">
        <v>1431</v>
      </c>
      <c r="AK142" s="14">
        <v>91</v>
      </c>
      <c r="AL142" s="14" t="s">
        <v>1432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4795</v>
      </c>
      <c r="C143" s="15">
        <v>45336</v>
      </c>
      <c r="D143" s="14" t="s">
        <v>1408</v>
      </c>
      <c r="E143" s="14" t="s">
        <v>1462</v>
      </c>
      <c r="F143" s="14">
        <v>1</v>
      </c>
      <c r="G143" s="15">
        <v>45335</v>
      </c>
      <c r="H143" s="14">
        <v>228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1463</v>
      </c>
      <c r="AD143" s="14" t="s">
        <v>959</v>
      </c>
      <c r="AE143" s="15">
        <v>45943</v>
      </c>
      <c r="AF143" s="15">
        <v>45948</v>
      </c>
      <c r="AG143" s="15">
        <v>45948</v>
      </c>
      <c r="AH143" s="15">
        <v>45948</v>
      </c>
      <c r="AI143" s="14">
        <v>4795</v>
      </c>
      <c r="AJ143" s="3" t="s">
        <v>1431</v>
      </c>
      <c r="AK143" s="14">
        <v>91</v>
      </c>
      <c r="AL143" s="14" t="s">
        <v>1432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4794</v>
      </c>
      <c r="C144" s="15">
        <v>45336</v>
      </c>
      <c r="D144" s="14" t="s">
        <v>1408</v>
      </c>
      <c r="E144" s="14" t="s">
        <v>1462</v>
      </c>
      <c r="F144" s="14">
        <v>1</v>
      </c>
      <c r="G144" s="15">
        <v>45335</v>
      </c>
      <c r="H144" s="14">
        <v>227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1463</v>
      </c>
      <c r="AD144" s="14" t="s">
        <v>959</v>
      </c>
      <c r="AE144" s="15">
        <v>45943</v>
      </c>
      <c r="AF144" s="15">
        <v>45958</v>
      </c>
      <c r="AG144" s="15">
        <v>45958</v>
      </c>
      <c r="AH144" s="15">
        <v>45958</v>
      </c>
      <c r="AI144" s="14">
        <v>4794</v>
      </c>
      <c r="AJ144" s="3" t="s">
        <v>1431</v>
      </c>
      <c r="AK144" s="14">
        <v>91</v>
      </c>
      <c r="AL144" s="14" t="s">
        <v>1432</v>
      </c>
      <c r="AM144" s="15">
        <v>46140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4792</v>
      </c>
      <c r="C145" s="15">
        <v>45336</v>
      </c>
      <c r="D145" s="14" t="s">
        <v>1408</v>
      </c>
      <c r="E145" s="14" t="s">
        <v>1464</v>
      </c>
      <c r="F145" s="14">
        <v>2</v>
      </c>
      <c r="G145" s="15">
        <v>45331</v>
      </c>
      <c r="H145" s="14">
        <v>185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1463</v>
      </c>
      <c r="AD145" s="14" t="s">
        <v>959</v>
      </c>
      <c r="AE145" s="15">
        <v>45943</v>
      </c>
      <c r="AF145" s="15">
        <v>45948</v>
      </c>
      <c r="AG145" s="15">
        <v>45948</v>
      </c>
      <c r="AH145" s="15">
        <v>45948</v>
      </c>
      <c r="AI145" s="14">
        <v>4792</v>
      </c>
      <c r="AJ145" s="3" t="s">
        <v>1431</v>
      </c>
      <c r="AK145" s="14">
        <v>91</v>
      </c>
      <c r="AL145" s="14" t="s">
        <v>1432</v>
      </c>
      <c r="AM145" s="15">
        <v>46130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4791</v>
      </c>
      <c r="C146" s="15">
        <v>45336</v>
      </c>
      <c r="D146" s="14" t="s">
        <v>1408</v>
      </c>
      <c r="E146" s="14" t="s">
        <v>1464</v>
      </c>
      <c r="F146" s="14">
        <v>2</v>
      </c>
      <c r="G146" s="15">
        <v>45331</v>
      </c>
      <c r="H146" s="14">
        <v>184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45943</v>
      </c>
      <c r="AC146" s="14" t="s">
        <v>1463</v>
      </c>
      <c r="AD146" s="14" t="s">
        <v>56</v>
      </c>
      <c r="AE146" s="15">
        <v>45943</v>
      </c>
      <c r="AF146" s="15">
        <v>45948</v>
      </c>
      <c r="AG146" s="15">
        <v>45948</v>
      </c>
      <c r="AH146" s="15">
        <v>45948</v>
      </c>
      <c r="AI146" s="14">
        <v>4791</v>
      </c>
      <c r="AJ146" s="3" t="s">
        <v>1431</v>
      </c>
      <c r="AK146" s="14">
        <v>91</v>
      </c>
      <c r="AL146" s="14" t="s">
        <v>1432</v>
      </c>
      <c r="AM146" s="15">
        <v>46130</v>
      </c>
      <c r="AN146" s="14"/>
      <c r="AO146" s="14">
        <v>7303.93</v>
      </c>
      <c r="AP146" s="14"/>
      <c r="AQ146" s="15"/>
    </row>
    <row r="147" spans="1:43" x14ac:dyDescent="0.25">
      <c r="A147" s="14">
        <v>141</v>
      </c>
      <c r="B147" s="14">
        <v>4790</v>
      </c>
      <c r="C147" s="15">
        <v>45336</v>
      </c>
      <c r="D147" s="14" t="s">
        <v>1408</v>
      </c>
      <c r="E147" s="14" t="s">
        <v>1464</v>
      </c>
      <c r="F147" s="14">
        <v>2</v>
      </c>
      <c r="G147" s="15">
        <v>45331</v>
      </c>
      <c r="H147" s="14">
        <v>183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>
        <v>45943</v>
      </c>
      <c r="AC147" s="14" t="s">
        <v>1463</v>
      </c>
      <c r="AD147" s="14" t="s">
        <v>959</v>
      </c>
      <c r="AE147" s="15">
        <v>45943</v>
      </c>
      <c r="AF147" s="15">
        <v>45948</v>
      </c>
      <c r="AG147" s="15">
        <v>45948</v>
      </c>
      <c r="AH147" s="15">
        <v>45948</v>
      </c>
      <c r="AI147" s="14">
        <v>4790</v>
      </c>
      <c r="AJ147" s="3" t="s">
        <v>1431</v>
      </c>
      <c r="AK147" s="14">
        <v>91</v>
      </c>
      <c r="AL147" s="14" t="s">
        <v>1432</v>
      </c>
      <c r="AM147" s="15">
        <v>46130</v>
      </c>
      <c r="AN147" s="14"/>
      <c r="AO147" s="14">
        <v>7303.93</v>
      </c>
      <c r="AP147" s="14"/>
      <c r="AQ147" s="15"/>
    </row>
    <row r="148" spans="1:43" x14ac:dyDescent="0.25">
      <c r="A148" s="14">
        <v>142</v>
      </c>
      <c r="B148" s="14">
        <v>4789</v>
      </c>
      <c r="C148" s="15">
        <v>45336</v>
      </c>
      <c r="D148" s="14" t="s">
        <v>1408</v>
      </c>
      <c r="E148" s="14" t="s">
        <v>1464</v>
      </c>
      <c r="F148" s="14">
        <v>2</v>
      </c>
      <c r="G148" s="15">
        <v>45331</v>
      </c>
      <c r="H148" s="14">
        <v>182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>
        <v>45943</v>
      </c>
      <c r="AC148" s="14" t="s">
        <v>1463</v>
      </c>
      <c r="AD148" s="14" t="s">
        <v>959</v>
      </c>
      <c r="AE148" s="15">
        <v>45943</v>
      </c>
      <c r="AF148" s="15">
        <v>45948</v>
      </c>
      <c r="AG148" s="15">
        <v>45948</v>
      </c>
      <c r="AH148" s="15">
        <v>45948</v>
      </c>
      <c r="AI148" s="14">
        <v>4789</v>
      </c>
      <c r="AJ148" s="3" t="s">
        <v>1431</v>
      </c>
      <c r="AK148" s="14">
        <v>91</v>
      </c>
      <c r="AL148" s="14" t="s">
        <v>1432</v>
      </c>
      <c r="AM148" s="15">
        <v>46130</v>
      </c>
      <c r="AN148" s="14"/>
      <c r="AO148" s="14">
        <v>7303.93</v>
      </c>
      <c r="AP148" s="14"/>
      <c r="AQ148" s="15"/>
    </row>
    <row r="149" spans="1:43" x14ac:dyDescent="0.25">
      <c r="A149" s="14">
        <v>143</v>
      </c>
      <c r="B149" s="14">
        <v>4788</v>
      </c>
      <c r="C149" s="15">
        <v>45336</v>
      </c>
      <c r="D149" s="14" t="s">
        <v>1408</v>
      </c>
      <c r="E149" s="14" t="s">
        <v>1464</v>
      </c>
      <c r="F149" s="14">
        <v>2</v>
      </c>
      <c r="G149" s="15">
        <v>45331</v>
      </c>
      <c r="H149" s="14">
        <v>181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>
        <v>45943</v>
      </c>
      <c r="AC149" s="14" t="s">
        <v>1463</v>
      </c>
      <c r="AD149" s="14" t="s">
        <v>959</v>
      </c>
      <c r="AE149" s="15">
        <v>45943</v>
      </c>
      <c r="AF149" s="15">
        <v>45948</v>
      </c>
      <c r="AG149" s="15">
        <v>45948</v>
      </c>
      <c r="AH149" s="15">
        <v>45948</v>
      </c>
      <c r="AI149" s="14">
        <v>4788</v>
      </c>
      <c r="AJ149" s="3" t="s">
        <v>1431</v>
      </c>
      <c r="AK149" s="14">
        <v>91</v>
      </c>
      <c r="AL149" s="14" t="s">
        <v>1432</v>
      </c>
      <c r="AM149" s="15">
        <v>46130</v>
      </c>
      <c r="AN149" s="14"/>
      <c r="AO149" s="14">
        <v>7303.93</v>
      </c>
      <c r="AP149" s="14"/>
      <c r="AQ149" s="15"/>
    </row>
    <row r="150" spans="1:43" x14ac:dyDescent="0.25">
      <c r="A150" s="14">
        <v>144</v>
      </c>
      <c r="B150" s="14">
        <v>4784</v>
      </c>
      <c r="C150" s="15">
        <v>45336</v>
      </c>
      <c r="D150" s="14" t="s">
        <v>1408</v>
      </c>
      <c r="E150" s="14" t="s">
        <v>1464</v>
      </c>
      <c r="F150" s="14">
        <v>2</v>
      </c>
      <c r="G150" s="15">
        <v>45331</v>
      </c>
      <c r="H150" s="14">
        <v>177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>
        <v>45943</v>
      </c>
      <c r="AC150" s="14" t="s">
        <v>1463</v>
      </c>
      <c r="AD150" s="14" t="s">
        <v>959</v>
      </c>
      <c r="AE150" s="15">
        <v>45943</v>
      </c>
      <c r="AF150" s="15">
        <v>45948</v>
      </c>
      <c r="AG150" s="15">
        <v>45948</v>
      </c>
      <c r="AH150" s="15">
        <v>45948</v>
      </c>
      <c r="AI150" s="14">
        <v>4784</v>
      </c>
      <c r="AJ150" s="3" t="s">
        <v>1431</v>
      </c>
      <c r="AK150" s="14">
        <v>91</v>
      </c>
      <c r="AL150" s="14" t="s">
        <v>1432</v>
      </c>
      <c r="AM150" s="15">
        <v>46130</v>
      </c>
      <c r="AN150" s="14"/>
      <c r="AO150" s="14">
        <v>7303.93</v>
      </c>
      <c r="AP150" s="14"/>
      <c r="AQ150" s="15"/>
    </row>
    <row r="151" spans="1:43" x14ac:dyDescent="0.25">
      <c r="A151" s="14">
        <v>145</v>
      </c>
      <c r="B151" s="14">
        <v>4783</v>
      </c>
      <c r="C151" s="15">
        <v>45334</v>
      </c>
      <c r="D151" s="14" t="s">
        <v>1421</v>
      </c>
      <c r="E151" s="14" t="s">
        <v>1465</v>
      </c>
      <c r="F151" s="14">
        <v>14</v>
      </c>
      <c r="G151" s="15">
        <v>45330</v>
      </c>
      <c r="H151" s="14">
        <v>187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>
        <v>46001</v>
      </c>
      <c r="AC151" s="14" t="s">
        <v>1466</v>
      </c>
      <c r="AD151" s="14" t="s">
        <v>959</v>
      </c>
      <c r="AE151" s="15">
        <v>46002</v>
      </c>
      <c r="AF151" s="15">
        <v>46006</v>
      </c>
      <c r="AG151" s="15">
        <v>46006</v>
      </c>
      <c r="AH151" s="15">
        <v>46006</v>
      </c>
      <c r="AI151" s="14">
        <v>4783</v>
      </c>
      <c r="AJ151" s="3" t="s">
        <v>1431</v>
      </c>
      <c r="AK151" s="14">
        <v>91</v>
      </c>
      <c r="AL151" s="14" t="s">
        <v>1432</v>
      </c>
      <c r="AM151" s="15">
        <v>46188</v>
      </c>
      <c r="AN151" s="14"/>
      <c r="AO151" s="14"/>
      <c r="AP151" s="14"/>
      <c r="AQ151" s="15"/>
    </row>
    <row r="152" spans="1:43" x14ac:dyDescent="0.25">
      <c r="A152" s="14">
        <v>146</v>
      </c>
      <c r="B152" s="14">
        <v>4635</v>
      </c>
      <c r="C152" s="15">
        <v>45266</v>
      </c>
      <c r="D152" s="14" t="s">
        <v>1407</v>
      </c>
      <c r="E152" s="14" t="s">
        <v>1454</v>
      </c>
      <c r="F152" s="14">
        <v>71</v>
      </c>
      <c r="G152" s="15">
        <v>45261</v>
      </c>
      <c r="H152" s="14">
        <v>144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/>
      <c r="AC152" s="14"/>
      <c r="AD152" s="14"/>
      <c r="AE152" s="15"/>
      <c r="AF152" s="15"/>
      <c r="AG152" s="15"/>
      <c r="AH152" s="15"/>
      <c r="AI152" s="14"/>
      <c r="AJ152" s="3"/>
      <c r="AK152" s="14"/>
      <c r="AL152" s="14"/>
      <c r="AM152" s="15"/>
      <c r="AN152" s="14"/>
      <c r="AO152" s="14"/>
      <c r="AP152" s="14"/>
      <c r="AQ152" s="15"/>
    </row>
    <row r="153" spans="1:43" x14ac:dyDescent="0.25">
      <c r="A153" s="14">
        <v>147</v>
      </c>
      <c r="B153" s="14">
        <v>4634</v>
      </c>
      <c r="C153" s="15">
        <v>45266</v>
      </c>
      <c r="D153" s="14" t="s">
        <v>1407</v>
      </c>
      <c r="E153" s="14" t="s">
        <v>581</v>
      </c>
      <c r="F153" s="14">
        <v>19</v>
      </c>
      <c r="G153" s="15">
        <v>45265</v>
      </c>
      <c r="H153" s="14">
        <v>145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4528</v>
      </c>
      <c r="C154" s="15">
        <v>45252</v>
      </c>
      <c r="D154" s="14" t="s">
        <v>1407</v>
      </c>
      <c r="E154" s="14" t="s">
        <v>60</v>
      </c>
      <c r="F154" s="14">
        <v>29</v>
      </c>
      <c r="G154" s="15">
        <v>45251</v>
      </c>
      <c r="H154" s="14">
        <v>85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4480</v>
      </c>
      <c r="C155" s="15">
        <v>45247</v>
      </c>
      <c r="D155" s="14" t="s">
        <v>1407</v>
      </c>
      <c r="E155" s="14" t="s">
        <v>1467</v>
      </c>
      <c r="F155" s="14">
        <v>17</v>
      </c>
      <c r="G155" s="15">
        <v>45226</v>
      </c>
      <c r="H155" s="14">
        <v>75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4479</v>
      </c>
      <c r="C156" s="15">
        <v>45247</v>
      </c>
      <c r="D156" s="14" t="s">
        <v>1407</v>
      </c>
      <c r="E156" s="14" t="s">
        <v>1422</v>
      </c>
      <c r="F156" s="14" t="s">
        <v>1468</v>
      </c>
      <c r="G156" s="15">
        <v>45232</v>
      </c>
      <c r="H156" s="14">
        <v>74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151</v>
      </c>
      <c r="B157" s="14">
        <v>4478</v>
      </c>
      <c r="C157" s="15">
        <v>45247</v>
      </c>
      <c r="D157" s="14" t="s">
        <v>1407</v>
      </c>
      <c r="E157" s="14" t="s">
        <v>1469</v>
      </c>
      <c r="F157" s="14">
        <v>1</v>
      </c>
      <c r="G157" s="15">
        <v>45232</v>
      </c>
      <c r="H157" s="14">
        <v>73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/>
      <c r="AC157" s="14"/>
      <c r="AD157" s="14"/>
      <c r="AE157" s="15"/>
      <c r="AF157" s="15"/>
      <c r="AG157" s="15"/>
      <c r="AH157" s="15"/>
      <c r="AI157" s="14"/>
      <c r="AJ157" s="3"/>
      <c r="AK157" s="14"/>
      <c r="AL157" s="14"/>
      <c r="AM157" s="15"/>
      <c r="AN157" s="14"/>
      <c r="AO157" s="14"/>
      <c r="AP157" s="14"/>
      <c r="AQ157" s="15"/>
    </row>
    <row r="158" spans="1:43" x14ac:dyDescent="0.25">
      <c r="A158" s="14">
        <v>152</v>
      </c>
      <c r="B158" s="14">
        <v>4477</v>
      </c>
      <c r="C158" s="15">
        <v>45247</v>
      </c>
      <c r="D158" s="14" t="s">
        <v>1407</v>
      </c>
      <c r="E158" s="14" t="s">
        <v>1425</v>
      </c>
      <c r="F158" s="14">
        <v>7</v>
      </c>
      <c r="G158" s="15">
        <v>45233</v>
      </c>
      <c r="H158" s="14">
        <v>72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/>
      <c r="AC158" s="14"/>
      <c r="AD158" s="14"/>
      <c r="AE158" s="15"/>
      <c r="AF158" s="15"/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153</v>
      </c>
      <c r="B159" s="14">
        <v>4476</v>
      </c>
      <c r="C159" s="15">
        <v>45247</v>
      </c>
      <c r="D159" s="14" t="s">
        <v>1408</v>
      </c>
      <c r="E159" s="14" t="s">
        <v>1470</v>
      </c>
      <c r="F159" s="14">
        <v>15</v>
      </c>
      <c r="G159" s="15">
        <v>45237</v>
      </c>
      <c r="H159" s="14">
        <v>71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/>
      <c r="AC159" s="14"/>
      <c r="AD159" s="14"/>
      <c r="AE159" s="15"/>
      <c r="AF159" s="15"/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154</v>
      </c>
      <c r="B160" s="14">
        <v>4475</v>
      </c>
      <c r="C160" s="15">
        <v>45247</v>
      </c>
      <c r="D160" s="14" t="s">
        <v>1407</v>
      </c>
      <c r="E160" s="14" t="s">
        <v>1471</v>
      </c>
      <c r="F160" s="14">
        <v>32</v>
      </c>
      <c r="G160" s="15">
        <v>45239</v>
      </c>
      <c r="H160" s="14">
        <v>70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/>
      <c r="AC160" s="14"/>
      <c r="AD160" s="14"/>
      <c r="AE160" s="15"/>
      <c r="AF160" s="15"/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155</v>
      </c>
      <c r="B161" s="14">
        <v>4407</v>
      </c>
      <c r="C161" s="15">
        <v>45224</v>
      </c>
      <c r="D161" s="14" t="s">
        <v>1408</v>
      </c>
      <c r="E161" s="14" t="s">
        <v>1472</v>
      </c>
      <c r="F161" s="14">
        <v>23</v>
      </c>
      <c r="G161" s="15">
        <v>45218</v>
      </c>
      <c r="H161" s="14">
        <v>63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>
        <v>45936</v>
      </c>
      <c r="AC161" s="14" t="s">
        <v>1473</v>
      </c>
      <c r="AD161" s="14" t="s">
        <v>959</v>
      </c>
      <c r="AE161" s="15">
        <v>45936</v>
      </c>
      <c r="AF161" s="15">
        <v>45953</v>
      </c>
      <c r="AG161" s="15">
        <v>45953</v>
      </c>
      <c r="AH161" s="15">
        <v>45953</v>
      </c>
      <c r="AI161" s="14">
        <v>4407</v>
      </c>
      <c r="AJ161" s="3" t="s">
        <v>1431</v>
      </c>
      <c r="AK161" s="14">
        <v>91</v>
      </c>
      <c r="AL161" s="14" t="s">
        <v>1432</v>
      </c>
      <c r="AM161" s="15">
        <v>46135</v>
      </c>
      <c r="AN161" s="14"/>
      <c r="AO161" s="14">
        <v>7303.93</v>
      </c>
      <c r="AP161" s="14"/>
      <c r="AQ161" s="15"/>
    </row>
    <row r="162" spans="1:43" x14ac:dyDescent="0.25">
      <c r="A162" s="14">
        <v>156</v>
      </c>
      <c r="B162" s="14">
        <v>3742</v>
      </c>
      <c r="C162" s="15">
        <v>45069</v>
      </c>
      <c r="D162" s="14" t="s">
        <v>1408</v>
      </c>
      <c r="E162" s="14" t="s">
        <v>1474</v>
      </c>
      <c r="F162" s="14">
        <v>21</v>
      </c>
      <c r="G162" s="15">
        <v>45058</v>
      </c>
      <c r="H162" s="14">
        <v>819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1473</v>
      </c>
      <c r="AD162" s="14" t="s">
        <v>959</v>
      </c>
      <c r="AE162" s="15">
        <v>45936</v>
      </c>
      <c r="AF162" s="15">
        <v>45944</v>
      </c>
      <c r="AG162" s="15">
        <v>45944</v>
      </c>
      <c r="AH162" s="15">
        <v>45944</v>
      </c>
      <c r="AI162" s="14">
        <v>3742</v>
      </c>
      <c r="AJ162" s="3" t="s">
        <v>1431</v>
      </c>
      <c r="AK162" s="14">
        <v>91</v>
      </c>
      <c r="AL162" s="14" t="s">
        <v>1432</v>
      </c>
      <c r="AM162" s="15">
        <v>46126</v>
      </c>
      <c r="AN162" s="14"/>
      <c r="AO162" s="14">
        <v>7303.94</v>
      </c>
      <c r="AP162" s="14"/>
      <c r="AQ162" s="15"/>
    </row>
    <row r="163" spans="1:43" x14ac:dyDescent="0.25">
      <c r="A163" s="14">
        <v>157</v>
      </c>
      <c r="B163" s="14">
        <v>3741</v>
      </c>
      <c r="C163" s="15">
        <v>45069</v>
      </c>
      <c r="D163" s="14" t="s">
        <v>1408</v>
      </c>
      <c r="E163" s="14" t="s">
        <v>1474</v>
      </c>
      <c r="F163" s="14">
        <v>21</v>
      </c>
      <c r="G163" s="15">
        <v>45058</v>
      </c>
      <c r="H163" s="14">
        <v>818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>
        <v>45936</v>
      </c>
      <c r="AC163" s="14" t="s">
        <v>1473</v>
      </c>
      <c r="AD163" s="14" t="s">
        <v>959</v>
      </c>
      <c r="AE163" s="15">
        <v>45936</v>
      </c>
      <c r="AF163" s="15">
        <v>45944</v>
      </c>
      <c r="AG163" s="15">
        <v>45944</v>
      </c>
      <c r="AH163" s="15">
        <v>45944</v>
      </c>
      <c r="AI163" s="14">
        <v>3741</v>
      </c>
      <c r="AJ163" s="3" t="s">
        <v>1431</v>
      </c>
      <c r="AK163" s="14">
        <v>91</v>
      </c>
      <c r="AL163" s="14" t="s">
        <v>1432</v>
      </c>
      <c r="AM163" s="15">
        <v>46126</v>
      </c>
      <c r="AN163" s="14"/>
      <c r="AO163" s="14">
        <v>7303.94</v>
      </c>
      <c r="AP163" s="14"/>
      <c r="AQ163" s="15"/>
    </row>
    <row r="164" spans="1:43" x14ac:dyDescent="0.25">
      <c r="A164" s="14">
        <v>158</v>
      </c>
      <c r="B164" s="14">
        <v>3740</v>
      </c>
      <c r="C164" s="15">
        <v>45069</v>
      </c>
      <c r="D164" s="14" t="s">
        <v>1408</v>
      </c>
      <c r="E164" s="14" t="s">
        <v>1474</v>
      </c>
      <c r="F164" s="14">
        <v>21</v>
      </c>
      <c r="G164" s="15">
        <v>45058</v>
      </c>
      <c r="H164" s="14">
        <v>817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1473</v>
      </c>
      <c r="AD164" s="14" t="s">
        <v>959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3740</v>
      </c>
      <c r="AJ164" s="3" t="s">
        <v>1431</v>
      </c>
      <c r="AK164" s="14">
        <v>91</v>
      </c>
      <c r="AL164" s="14" t="s">
        <v>1432</v>
      </c>
      <c r="AM164" s="15">
        <v>46126</v>
      </c>
      <c r="AN164" s="14"/>
      <c r="AO164" s="14">
        <v>7303.93</v>
      </c>
      <c r="AP164" s="14"/>
      <c r="AQ164" s="15"/>
    </row>
    <row r="165" spans="1:43" x14ac:dyDescent="0.25">
      <c r="A165" s="14">
        <v>159</v>
      </c>
      <c r="B165" s="14">
        <v>3739</v>
      </c>
      <c r="C165" s="15">
        <v>45069</v>
      </c>
      <c r="D165" s="14" t="s">
        <v>1408</v>
      </c>
      <c r="E165" s="14" t="s">
        <v>1474</v>
      </c>
      <c r="F165" s="14">
        <v>21</v>
      </c>
      <c r="G165" s="15">
        <v>45058</v>
      </c>
      <c r="H165" s="14">
        <v>816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1473</v>
      </c>
      <c r="AD165" s="14" t="s">
        <v>959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3793</v>
      </c>
      <c r="AJ165" s="3" t="s">
        <v>1431</v>
      </c>
      <c r="AK165" s="14">
        <v>91</v>
      </c>
      <c r="AL165" s="14" t="s">
        <v>1432</v>
      </c>
      <c r="AM165" s="15">
        <v>46126</v>
      </c>
      <c r="AN165" s="14"/>
      <c r="AO165" s="14">
        <v>7303.94</v>
      </c>
      <c r="AP165" s="14"/>
      <c r="AQ165" s="15"/>
    </row>
    <row r="166" spans="1:43" x14ac:dyDescent="0.25">
      <c r="A166" s="14">
        <v>160</v>
      </c>
      <c r="B166" s="14">
        <v>3738</v>
      </c>
      <c r="C166" s="15">
        <v>45069</v>
      </c>
      <c r="D166" s="14" t="s">
        <v>1408</v>
      </c>
      <c r="E166" s="14" t="s">
        <v>1474</v>
      </c>
      <c r="F166" s="14">
        <v>21</v>
      </c>
      <c r="G166" s="15">
        <v>45058</v>
      </c>
      <c r="H166" s="14">
        <v>815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/>
      <c r="AB166" s="15">
        <v>45936</v>
      </c>
      <c r="AC166" s="14" t="s">
        <v>1473</v>
      </c>
      <c r="AD166" s="14" t="s">
        <v>959</v>
      </c>
      <c r="AE166" s="15">
        <v>45936</v>
      </c>
      <c r="AF166" s="15">
        <v>45944</v>
      </c>
      <c r="AG166" s="15">
        <v>45944</v>
      </c>
      <c r="AH166" s="15">
        <v>45944</v>
      </c>
      <c r="AI166" s="14">
        <v>3738</v>
      </c>
      <c r="AJ166" s="3" t="s">
        <v>1431</v>
      </c>
      <c r="AK166" s="14">
        <v>91</v>
      </c>
      <c r="AL166" s="14" t="s">
        <v>1432</v>
      </c>
      <c r="AM166" s="15">
        <v>46126</v>
      </c>
      <c r="AN166" s="14"/>
      <c r="AO166" s="14">
        <v>7303.94</v>
      </c>
      <c r="AP166" s="14"/>
      <c r="AQ166" s="15"/>
    </row>
    <row r="167" spans="1:43" x14ac:dyDescent="0.25">
      <c r="A167" s="14">
        <v>161</v>
      </c>
      <c r="B167" s="14">
        <v>3737</v>
      </c>
      <c r="C167" s="15">
        <v>45069</v>
      </c>
      <c r="D167" s="14" t="s">
        <v>1408</v>
      </c>
      <c r="E167" s="14" t="s">
        <v>1474</v>
      </c>
      <c r="F167" s="14">
        <v>21</v>
      </c>
      <c r="G167" s="15">
        <v>45058</v>
      </c>
      <c r="H167" s="14">
        <v>814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1473</v>
      </c>
      <c r="AD167" s="14" t="s">
        <v>959</v>
      </c>
      <c r="AE167" s="15">
        <v>45936</v>
      </c>
      <c r="AF167" s="15">
        <v>45944</v>
      </c>
      <c r="AG167" s="15">
        <v>45944</v>
      </c>
      <c r="AH167" s="15">
        <v>45944</v>
      </c>
      <c r="AI167" s="14">
        <v>3737</v>
      </c>
      <c r="AJ167" s="3" t="s">
        <v>1431</v>
      </c>
      <c r="AK167" s="14">
        <v>91</v>
      </c>
      <c r="AL167" s="14" t="s">
        <v>1432</v>
      </c>
      <c r="AM167" s="15">
        <v>46126</v>
      </c>
      <c r="AN167" s="14"/>
      <c r="AO167" s="14">
        <v>7303.94</v>
      </c>
      <c r="AP167" s="14"/>
      <c r="AQ167" s="15"/>
    </row>
    <row r="168" spans="1:43" x14ac:dyDescent="0.25">
      <c r="A168" s="14">
        <v>162</v>
      </c>
      <c r="B168" s="14">
        <v>3736</v>
      </c>
      <c r="C168" s="15">
        <v>45069</v>
      </c>
      <c r="D168" s="14" t="s">
        <v>1408</v>
      </c>
      <c r="E168" s="14" t="s">
        <v>1474</v>
      </c>
      <c r="F168" s="14">
        <v>21</v>
      </c>
      <c r="G168" s="15">
        <v>45058</v>
      </c>
      <c r="H168" s="14">
        <v>813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/>
      <c r="AB168" s="15">
        <v>45936</v>
      </c>
      <c r="AC168" s="14" t="s">
        <v>1473</v>
      </c>
      <c r="AD168" s="14" t="s">
        <v>959</v>
      </c>
      <c r="AE168" s="15">
        <v>45936</v>
      </c>
      <c r="AF168" s="15">
        <v>45944</v>
      </c>
      <c r="AG168" s="15">
        <v>45944</v>
      </c>
      <c r="AH168" s="15">
        <v>45944</v>
      </c>
      <c r="AI168" s="14">
        <v>3736</v>
      </c>
      <c r="AJ168" s="3" t="s">
        <v>1431</v>
      </c>
      <c r="AK168" s="14">
        <v>91</v>
      </c>
      <c r="AL168" s="14" t="s">
        <v>1432</v>
      </c>
      <c r="AM168" s="15">
        <v>46126</v>
      </c>
      <c r="AN168" s="14"/>
      <c r="AO168" s="14">
        <v>7303.94</v>
      </c>
      <c r="AP168" s="14"/>
      <c r="AQ168" s="15"/>
    </row>
    <row r="169" spans="1:43" x14ac:dyDescent="0.25">
      <c r="A169" s="14">
        <v>163</v>
      </c>
      <c r="B169" s="14">
        <v>3735</v>
      </c>
      <c r="C169" s="15">
        <v>45062</v>
      </c>
      <c r="D169" s="14" t="s">
        <v>1408</v>
      </c>
      <c r="E169" s="14" t="s">
        <v>1474</v>
      </c>
      <c r="F169" s="14">
        <v>21</v>
      </c>
      <c r="G169" s="15">
        <v>45058</v>
      </c>
      <c r="H169" s="14">
        <v>812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1473</v>
      </c>
      <c r="AD169" s="14" t="s">
        <v>959</v>
      </c>
      <c r="AE169" s="15">
        <v>45936</v>
      </c>
      <c r="AF169" s="15">
        <v>45944</v>
      </c>
      <c r="AG169" s="15">
        <v>45944</v>
      </c>
      <c r="AH169" s="15">
        <v>45944</v>
      </c>
      <c r="AI169" s="14">
        <v>3735</v>
      </c>
      <c r="AJ169" s="3" t="s">
        <v>1431</v>
      </c>
      <c r="AK169" s="14">
        <v>91</v>
      </c>
      <c r="AL169" s="14" t="s">
        <v>1432</v>
      </c>
      <c r="AM169" s="15">
        <v>46126</v>
      </c>
      <c r="AN169" s="14"/>
      <c r="AO169" s="14">
        <v>7303.94</v>
      </c>
      <c r="AP169" s="14"/>
      <c r="AQ169" s="15"/>
    </row>
    <row r="170" spans="1:43" x14ac:dyDescent="0.25">
      <c r="A170" s="14">
        <v>164</v>
      </c>
      <c r="B170" s="14">
        <v>3734</v>
      </c>
      <c r="C170" s="15">
        <v>45062</v>
      </c>
      <c r="D170" s="14" t="s">
        <v>1408</v>
      </c>
      <c r="E170" s="14" t="s">
        <v>1474</v>
      </c>
      <c r="F170" s="14">
        <v>21</v>
      </c>
      <c r="G170" s="15">
        <v>45057</v>
      </c>
      <c r="H170" s="14">
        <v>811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1473</v>
      </c>
      <c r="AD170" s="14" t="s">
        <v>959</v>
      </c>
      <c r="AE170" s="15">
        <v>45936</v>
      </c>
      <c r="AF170" s="15">
        <v>45944</v>
      </c>
      <c r="AG170" s="15">
        <v>45944</v>
      </c>
      <c r="AH170" s="15">
        <v>45944</v>
      </c>
      <c r="AI170" s="14">
        <v>3734</v>
      </c>
      <c r="AJ170" s="3" t="s">
        <v>1431</v>
      </c>
      <c r="AK170" s="14">
        <v>91</v>
      </c>
      <c r="AL170" s="14" t="s">
        <v>1432</v>
      </c>
      <c r="AM170" s="15">
        <v>46126</v>
      </c>
      <c r="AN170" s="14"/>
      <c r="AO170" s="14">
        <v>7303.94</v>
      </c>
      <c r="AP170" s="14"/>
      <c r="AQ170" s="15"/>
    </row>
    <row r="171" spans="1:43" x14ac:dyDescent="0.25">
      <c r="A171" s="14">
        <v>165</v>
      </c>
      <c r="B171" s="14">
        <v>3665</v>
      </c>
      <c r="C171" s="15">
        <v>45061</v>
      </c>
      <c r="D171" s="14" t="s">
        <v>1408</v>
      </c>
      <c r="E171" s="14" t="s">
        <v>1248</v>
      </c>
      <c r="F171" s="14" t="s">
        <v>1475</v>
      </c>
      <c r="G171" s="15">
        <v>45057</v>
      </c>
      <c r="H171" s="14">
        <v>742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 t="s">
        <v>583</v>
      </c>
      <c r="AB171" s="15">
        <v>45936</v>
      </c>
      <c r="AC171" s="14" t="s">
        <v>1473</v>
      </c>
      <c r="AD171" s="14" t="s">
        <v>959</v>
      </c>
      <c r="AE171" s="15">
        <v>45936</v>
      </c>
      <c r="AF171" s="15">
        <v>45941</v>
      </c>
      <c r="AG171" s="15">
        <v>45941</v>
      </c>
      <c r="AH171" s="15">
        <v>45941</v>
      </c>
      <c r="AI171" s="14">
        <v>3665</v>
      </c>
      <c r="AJ171" s="3" t="s">
        <v>1431</v>
      </c>
      <c r="AK171" s="14">
        <v>91</v>
      </c>
      <c r="AL171" s="14" t="s">
        <v>1432</v>
      </c>
      <c r="AM171" s="15">
        <v>46123</v>
      </c>
      <c r="AN171" s="14"/>
      <c r="AO171" s="14">
        <v>7303.93</v>
      </c>
      <c r="AP171" s="14"/>
      <c r="AQ171" s="15"/>
    </row>
    <row r="172" spans="1:43" x14ac:dyDescent="0.25">
      <c r="A172" s="14">
        <v>166</v>
      </c>
      <c r="B172" s="14">
        <v>3662</v>
      </c>
      <c r="C172" s="15">
        <v>45061</v>
      </c>
      <c r="D172" s="14" t="s">
        <v>1408</v>
      </c>
      <c r="E172" s="14" t="s">
        <v>1248</v>
      </c>
      <c r="F172" s="14" t="s">
        <v>1475</v>
      </c>
      <c r="G172" s="15">
        <v>45057</v>
      </c>
      <c r="H172" s="14">
        <v>739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/>
      <c r="AB172" s="15">
        <v>45936</v>
      </c>
      <c r="AC172" s="14" t="s">
        <v>1473</v>
      </c>
      <c r="AD172" s="14" t="s">
        <v>959</v>
      </c>
      <c r="AE172" s="15">
        <v>45936</v>
      </c>
      <c r="AF172" s="15">
        <v>45941</v>
      </c>
      <c r="AG172" s="15">
        <v>45941</v>
      </c>
      <c r="AH172" s="15">
        <v>45941</v>
      </c>
      <c r="AI172" s="14">
        <v>3662</v>
      </c>
      <c r="AJ172" s="3" t="s">
        <v>1431</v>
      </c>
      <c r="AK172" s="14">
        <v>91</v>
      </c>
      <c r="AL172" s="14" t="s">
        <v>1432</v>
      </c>
      <c r="AM172" s="15">
        <v>46123</v>
      </c>
      <c r="AN172" s="14"/>
      <c r="AO172" s="14">
        <v>7303.93</v>
      </c>
      <c r="AP172" s="14"/>
      <c r="AQ172" s="15"/>
    </row>
    <row r="173" spans="1:43" x14ac:dyDescent="0.25">
      <c r="A173" s="14">
        <v>167</v>
      </c>
      <c r="B173" s="14">
        <v>3661</v>
      </c>
      <c r="C173" s="15">
        <v>45061</v>
      </c>
      <c r="D173" s="14" t="s">
        <v>1408</v>
      </c>
      <c r="E173" s="14" t="s">
        <v>1248</v>
      </c>
      <c r="F173" s="14" t="s">
        <v>1475</v>
      </c>
      <c r="G173" s="15">
        <v>45057</v>
      </c>
      <c r="H173" s="14">
        <v>738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/>
      <c r="AB173" s="15">
        <v>45936</v>
      </c>
      <c r="AC173" s="14" t="s">
        <v>1473</v>
      </c>
      <c r="AD173" s="14" t="s">
        <v>959</v>
      </c>
      <c r="AE173" s="15">
        <v>45936</v>
      </c>
      <c r="AF173" s="15">
        <v>45941</v>
      </c>
      <c r="AG173" s="15">
        <v>45941</v>
      </c>
      <c r="AH173" s="15">
        <v>45941</v>
      </c>
      <c r="AI173" s="14">
        <v>3661</v>
      </c>
      <c r="AJ173" s="3" t="s">
        <v>1431</v>
      </c>
      <c r="AK173" s="14">
        <v>91</v>
      </c>
      <c r="AL173" s="14" t="s">
        <v>1432</v>
      </c>
      <c r="AM173" s="15">
        <v>45941</v>
      </c>
      <c r="AN173" s="14"/>
      <c r="AO173" s="14">
        <v>7303.93</v>
      </c>
      <c r="AP173" s="14"/>
      <c r="AQ173" s="15"/>
    </row>
    <row r="174" spans="1:43" x14ac:dyDescent="0.25">
      <c r="A174" s="14">
        <v>168</v>
      </c>
      <c r="B174" s="14">
        <v>3660</v>
      </c>
      <c r="C174" s="15">
        <v>45061</v>
      </c>
      <c r="D174" s="14" t="s">
        <v>1408</v>
      </c>
      <c r="E174" s="14" t="s">
        <v>1248</v>
      </c>
      <c r="F174" s="14" t="s">
        <v>1475</v>
      </c>
      <c r="G174" s="15">
        <v>45057</v>
      </c>
      <c r="H174" s="14">
        <v>737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45936</v>
      </c>
      <c r="AC174" s="14" t="s">
        <v>1473</v>
      </c>
      <c r="AD174" s="14" t="s">
        <v>959</v>
      </c>
      <c r="AE174" s="15">
        <v>45936</v>
      </c>
      <c r="AF174" s="15">
        <v>45941</v>
      </c>
      <c r="AG174" s="15">
        <v>45941</v>
      </c>
      <c r="AH174" s="15">
        <v>45941</v>
      </c>
      <c r="AI174" s="14">
        <v>3660</v>
      </c>
      <c r="AJ174" s="3" t="s">
        <v>1431</v>
      </c>
      <c r="AK174" s="14">
        <v>91</v>
      </c>
      <c r="AL174" s="14" t="s">
        <v>1432</v>
      </c>
      <c r="AM174" s="15">
        <v>45941</v>
      </c>
      <c r="AN174" s="14"/>
      <c r="AO174" s="14">
        <v>7303.93</v>
      </c>
      <c r="AP174" s="14"/>
      <c r="AQ174" s="15"/>
    </row>
    <row r="175" spans="1:43" x14ac:dyDescent="0.25">
      <c r="A175" s="14">
        <v>169</v>
      </c>
      <c r="B175" s="14">
        <v>3658</v>
      </c>
      <c r="C175" s="15">
        <v>45061</v>
      </c>
      <c r="D175" s="14" t="s">
        <v>1408</v>
      </c>
      <c r="E175" s="14" t="s">
        <v>1248</v>
      </c>
      <c r="F175" s="14" t="s">
        <v>1475</v>
      </c>
      <c r="G175" s="15">
        <v>45057</v>
      </c>
      <c r="H175" s="14">
        <v>735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45936</v>
      </c>
      <c r="AC175" s="14" t="s">
        <v>1473</v>
      </c>
      <c r="AD175" s="14" t="s">
        <v>959</v>
      </c>
      <c r="AE175" s="15">
        <v>45936</v>
      </c>
      <c r="AF175" s="15">
        <v>45941</v>
      </c>
      <c r="AG175" s="15">
        <v>45941</v>
      </c>
      <c r="AH175" s="15">
        <v>45941</v>
      </c>
      <c r="AI175" s="14">
        <v>3658</v>
      </c>
      <c r="AJ175" s="3" t="s">
        <v>1431</v>
      </c>
      <c r="AK175" s="14">
        <v>91</v>
      </c>
      <c r="AL175" s="14" t="s">
        <v>1432</v>
      </c>
      <c r="AM175" s="15">
        <v>46123</v>
      </c>
      <c r="AN175" s="14"/>
      <c r="AO175" s="14">
        <v>7303.93</v>
      </c>
      <c r="AP175" s="14"/>
      <c r="AQ175" s="15"/>
    </row>
    <row r="176" spans="1:43" x14ac:dyDescent="0.25">
      <c r="A176" s="14">
        <v>170</v>
      </c>
      <c r="B176" s="14">
        <v>3657</v>
      </c>
      <c r="C176" s="15">
        <v>45061</v>
      </c>
      <c r="D176" s="14" t="s">
        <v>1408</v>
      </c>
      <c r="E176" s="14" t="s">
        <v>1248</v>
      </c>
      <c r="F176" s="14" t="s">
        <v>1475</v>
      </c>
      <c r="G176" s="15">
        <v>45057</v>
      </c>
      <c r="H176" s="14">
        <v>734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45936</v>
      </c>
      <c r="AC176" s="14" t="s">
        <v>1473</v>
      </c>
      <c r="AD176" s="14" t="s">
        <v>959</v>
      </c>
      <c r="AE176" s="15">
        <v>45936</v>
      </c>
      <c r="AF176" s="15">
        <v>45941</v>
      </c>
      <c r="AG176" s="15">
        <v>45941</v>
      </c>
      <c r="AH176" s="15">
        <v>45941</v>
      </c>
      <c r="AI176" s="14">
        <v>3657</v>
      </c>
      <c r="AJ176" s="3" t="s">
        <v>1431</v>
      </c>
      <c r="AK176" s="14">
        <v>91</v>
      </c>
      <c r="AL176" s="14" t="s">
        <v>1432</v>
      </c>
      <c r="AM176" s="15">
        <v>46123</v>
      </c>
      <c r="AN176" s="14"/>
      <c r="AO176" s="14">
        <v>7303.93</v>
      </c>
      <c r="AP176" s="14"/>
      <c r="AQ176" s="15"/>
    </row>
    <row r="177" spans="1:43" x14ac:dyDescent="0.25">
      <c r="A177" s="14">
        <v>171</v>
      </c>
      <c r="B177" s="14">
        <v>2264</v>
      </c>
      <c r="C177" s="15">
        <v>44754</v>
      </c>
      <c r="D177" s="14" t="s">
        <v>1407</v>
      </c>
      <c r="E177" s="14" t="s">
        <v>1461</v>
      </c>
      <c r="F177" s="14" t="s">
        <v>1476</v>
      </c>
      <c r="G177" s="15">
        <v>44107</v>
      </c>
      <c r="H177" s="14">
        <v>511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45993</v>
      </c>
      <c r="AC177" s="14" t="s">
        <v>1456</v>
      </c>
      <c r="AD177" s="14" t="s">
        <v>959</v>
      </c>
      <c r="AE177" s="15">
        <v>45994</v>
      </c>
      <c r="AF177" s="15">
        <v>46002</v>
      </c>
      <c r="AG177" s="15">
        <v>46002</v>
      </c>
      <c r="AH177" s="15">
        <v>46002</v>
      </c>
      <c r="AI177" s="14">
        <v>2264</v>
      </c>
      <c r="AJ177" s="3" t="s">
        <v>1431</v>
      </c>
      <c r="AK177" s="14">
        <v>91</v>
      </c>
      <c r="AL177" s="14" t="s">
        <v>1432</v>
      </c>
      <c r="AM177" s="15">
        <v>46184</v>
      </c>
      <c r="AN177" s="14"/>
      <c r="AO177" s="14"/>
      <c r="AP177" s="14"/>
      <c r="AQ177" s="15"/>
    </row>
    <row r="178" spans="1:43" x14ac:dyDescent="0.25">
      <c r="A178" s="14">
        <v>172</v>
      </c>
      <c r="B178" s="14" t="s">
        <v>1477</v>
      </c>
      <c r="C178" s="15">
        <v>44341</v>
      </c>
      <c r="D178" s="14" t="s">
        <v>1408</v>
      </c>
      <c r="E178" s="14" t="s">
        <v>1478</v>
      </c>
      <c r="F178" s="14">
        <v>10</v>
      </c>
      <c r="G178" s="15">
        <v>44337</v>
      </c>
      <c r="H178" s="14">
        <v>567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45929</v>
      </c>
      <c r="AC178" s="14" t="s">
        <v>1479</v>
      </c>
      <c r="AD178" s="14" t="s">
        <v>56</v>
      </c>
      <c r="AE178" s="15">
        <v>45929</v>
      </c>
      <c r="AF178" s="15">
        <v>45937</v>
      </c>
      <c r="AG178" s="15">
        <v>45937</v>
      </c>
      <c r="AH178" s="15">
        <v>45937</v>
      </c>
      <c r="AI178" s="14" t="s">
        <v>1480</v>
      </c>
      <c r="AJ178" s="3" t="s">
        <v>1431</v>
      </c>
      <c r="AK178" s="14">
        <v>91</v>
      </c>
      <c r="AL178" s="14" t="s">
        <v>1432</v>
      </c>
      <c r="AM178" s="15">
        <v>46088</v>
      </c>
      <c r="AN178" s="14"/>
      <c r="AO178" s="14">
        <v>7303.94</v>
      </c>
      <c r="AP178" s="14"/>
      <c r="AQ178" s="15"/>
    </row>
    <row r="179" spans="1:43" x14ac:dyDescent="0.25">
      <c r="A179" s="14">
        <v>173</v>
      </c>
      <c r="B179" s="14" t="s">
        <v>1481</v>
      </c>
      <c r="C179" s="15">
        <v>44341</v>
      </c>
      <c r="D179" s="14" t="s">
        <v>1408</v>
      </c>
      <c r="E179" s="14" t="s">
        <v>1478</v>
      </c>
      <c r="F179" s="14">
        <v>10</v>
      </c>
      <c r="G179" s="15">
        <v>44337</v>
      </c>
      <c r="H179" s="14">
        <v>566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45929</v>
      </c>
      <c r="AC179" s="14" t="s">
        <v>1479</v>
      </c>
      <c r="AD179" s="14" t="s">
        <v>56</v>
      </c>
      <c r="AE179" s="15">
        <v>45929</v>
      </c>
      <c r="AF179" s="15">
        <v>45937</v>
      </c>
      <c r="AG179" s="15">
        <v>45937</v>
      </c>
      <c r="AH179" s="15">
        <v>45937</v>
      </c>
      <c r="AI179" s="14" t="s">
        <v>1482</v>
      </c>
      <c r="AJ179" s="3" t="s">
        <v>1431</v>
      </c>
      <c r="AK179" s="14">
        <v>91</v>
      </c>
      <c r="AL179" s="14" t="s">
        <v>1432</v>
      </c>
      <c r="AM179" s="15">
        <v>46088</v>
      </c>
      <c r="AN179" s="14"/>
      <c r="AO179" s="14">
        <v>7303.94</v>
      </c>
      <c r="AP179" s="14"/>
      <c r="AQ179" s="15"/>
    </row>
    <row r="180" spans="1:43" x14ac:dyDescent="0.25">
      <c r="A180" s="14">
        <v>174</v>
      </c>
      <c r="B180" s="14" t="s">
        <v>1483</v>
      </c>
      <c r="C180" s="15">
        <v>44147</v>
      </c>
      <c r="D180" s="14" t="s">
        <v>1408</v>
      </c>
      <c r="E180" s="14" t="s">
        <v>1484</v>
      </c>
      <c r="F180" s="14" t="s">
        <v>1076</v>
      </c>
      <c r="G180" s="15">
        <v>44138</v>
      </c>
      <c r="H180" s="14">
        <v>535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1479</v>
      </c>
      <c r="AD180" s="14" t="s">
        <v>56</v>
      </c>
      <c r="AE180" s="15">
        <v>45929</v>
      </c>
      <c r="AF180" s="15">
        <v>45934</v>
      </c>
      <c r="AG180" s="15">
        <v>45934</v>
      </c>
      <c r="AH180" s="15">
        <v>45934</v>
      </c>
      <c r="AI180" s="14" t="s">
        <v>1485</v>
      </c>
      <c r="AJ180" s="3" t="s">
        <v>1431</v>
      </c>
      <c r="AK180" s="14">
        <v>91</v>
      </c>
      <c r="AL180" s="14" t="s">
        <v>1432</v>
      </c>
      <c r="AM180" s="15">
        <v>46085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>
        <v>1208</v>
      </c>
      <c r="C181" s="15">
        <v>44147</v>
      </c>
      <c r="D181" s="14" t="s">
        <v>1408</v>
      </c>
      <c r="E181" s="14" t="s">
        <v>1484</v>
      </c>
      <c r="F181" s="14" t="s">
        <v>1076</v>
      </c>
      <c r="G181" s="15">
        <v>44138</v>
      </c>
      <c r="H181" s="14">
        <v>534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1479</v>
      </c>
      <c r="AD181" s="14" t="s">
        <v>56</v>
      </c>
      <c r="AE181" s="15">
        <v>45929</v>
      </c>
      <c r="AF181" s="15">
        <v>45934</v>
      </c>
      <c r="AG181" s="15">
        <v>45934</v>
      </c>
      <c r="AH181" s="15">
        <v>45934</v>
      </c>
      <c r="AI181" s="14" t="s">
        <v>1486</v>
      </c>
      <c r="AJ181" s="3" t="s">
        <v>1431</v>
      </c>
      <c r="AK181" s="14">
        <v>91</v>
      </c>
      <c r="AL181" s="14" t="s">
        <v>1432</v>
      </c>
      <c r="AM181" s="15">
        <v>46085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>
        <v>1207</v>
      </c>
      <c r="C182" s="15">
        <v>44147</v>
      </c>
      <c r="D182" s="14" t="s">
        <v>1408</v>
      </c>
      <c r="E182" s="14" t="s">
        <v>1484</v>
      </c>
      <c r="F182" s="14" t="s">
        <v>1076</v>
      </c>
      <c r="G182" s="15">
        <v>44138</v>
      </c>
      <c r="H182" s="14">
        <v>533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1479</v>
      </c>
      <c r="AD182" s="14" t="s">
        <v>56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1487</v>
      </c>
      <c r="AJ182" s="3" t="s">
        <v>1431</v>
      </c>
      <c r="AK182" s="14">
        <v>91</v>
      </c>
      <c r="AL182" s="14" t="s">
        <v>1432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>
        <v>1206</v>
      </c>
      <c r="C183" s="15">
        <v>44147</v>
      </c>
      <c r="D183" s="14" t="s">
        <v>1408</v>
      </c>
      <c r="E183" s="14" t="s">
        <v>1484</v>
      </c>
      <c r="F183" s="14" t="s">
        <v>1076</v>
      </c>
      <c r="G183" s="15">
        <v>44138</v>
      </c>
      <c r="H183" s="14">
        <v>532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1479</v>
      </c>
      <c r="AD183" s="14" t="s">
        <v>56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1488</v>
      </c>
      <c r="AJ183" s="3" t="s">
        <v>1431</v>
      </c>
      <c r="AK183" s="14">
        <v>91</v>
      </c>
      <c r="AL183" s="14" t="s">
        <v>1432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>
        <v>1205</v>
      </c>
      <c r="C184" s="15">
        <v>44147</v>
      </c>
      <c r="D184" s="14" t="s">
        <v>1408</v>
      </c>
      <c r="E184" s="14" t="s">
        <v>1484</v>
      </c>
      <c r="F184" s="14" t="s">
        <v>1076</v>
      </c>
      <c r="G184" s="15">
        <v>44138</v>
      </c>
      <c r="H184" s="14">
        <v>531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1479</v>
      </c>
      <c r="AD184" s="14" t="s">
        <v>56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1489</v>
      </c>
      <c r="AJ184" s="3" t="s">
        <v>1431</v>
      </c>
      <c r="AK184" s="14">
        <v>91</v>
      </c>
      <c r="AL184" s="14" t="s">
        <v>1432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>
        <v>1204</v>
      </c>
      <c r="C185" s="15">
        <v>44147</v>
      </c>
      <c r="D185" s="14" t="s">
        <v>1408</v>
      </c>
      <c r="E185" s="14" t="s">
        <v>1484</v>
      </c>
      <c r="F185" s="14" t="s">
        <v>1076</v>
      </c>
      <c r="G185" s="15">
        <v>44138</v>
      </c>
      <c r="H185" s="14">
        <v>530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45929</v>
      </c>
      <c r="AC185" s="14" t="s">
        <v>1479</v>
      </c>
      <c r="AD185" s="14" t="s">
        <v>56</v>
      </c>
      <c r="AE185" s="15">
        <v>45929</v>
      </c>
      <c r="AF185" s="15">
        <v>45934</v>
      </c>
      <c r="AG185" s="15">
        <v>45934</v>
      </c>
      <c r="AH185" s="15">
        <v>45934</v>
      </c>
      <c r="AI185" s="14" t="s">
        <v>1490</v>
      </c>
      <c r="AJ185" s="3" t="s">
        <v>1431</v>
      </c>
      <c r="AK185" s="14">
        <v>91</v>
      </c>
      <c r="AL185" s="14" t="s">
        <v>1432</v>
      </c>
      <c r="AM185" s="15">
        <v>46085</v>
      </c>
      <c r="AN185" s="14"/>
      <c r="AO185" s="14">
        <v>7303.94</v>
      </c>
      <c r="AP185" s="14"/>
      <c r="AQ185" s="15"/>
    </row>
    <row r="186" spans="1:43" x14ac:dyDescent="0.25">
      <c r="A186" s="14">
        <v>180</v>
      </c>
      <c r="B186" s="14" t="s">
        <v>1491</v>
      </c>
      <c r="C186" s="15">
        <v>44147</v>
      </c>
      <c r="D186" s="14" t="s">
        <v>1408</v>
      </c>
      <c r="E186" s="14" t="s">
        <v>1484</v>
      </c>
      <c r="F186" s="14" t="s">
        <v>1076</v>
      </c>
      <c r="G186" s="15">
        <v>44138</v>
      </c>
      <c r="H186" s="14">
        <v>529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45929</v>
      </c>
      <c r="AC186" s="14" t="s">
        <v>1492</v>
      </c>
      <c r="AD186" s="14" t="s">
        <v>56</v>
      </c>
      <c r="AE186" s="15">
        <v>45929</v>
      </c>
      <c r="AF186" s="15">
        <v>45934</v>
      </c>
      <c r="AG186" s="15">
        <v>45934</v>
      </c>
      <c r="AH186" s="15">
        <v>45934</v>
      </c>
      <c r="AI186" s="14" t="s">
        <v>1491</v>
      </c>
      <c r="AJ186" s="3" t="s">
        <v>1431</v>
      </c>
      <c r="AK186" s="14">
        <v>91</v>
      </c>
      <c r="AL186" s="14" t="s">
        <v>1432</v>
      </c>
      <c r="AM186" s="15">
        <v>46085</v>
      </c>
      <c r="AN186" s="14"/>
      <c r="AO186" s="14">
        <v>7303.94</v>
      </c>
      <c r="AP186" s="14"/>
      <c r="AQ186" s="15"/>
    </row>
    <row r="187" spans="1:43" x14ac:dyDescent="0.25">
      <c r="A187" s="14">
        <v>181</v>
      </c>
      <c r="B187" s="14" t="s">
        <v>1493</v>
      </c>
      <c r="C187" s="15">
        <v>44147</v>
      </c>
      <c r="D187" s="14" t="s">
        <v>1408</v>
      </c>
      <c r="E187" s="14" t="s">
        <v>1484</v>
      </c>
      <c r="F187" s="14" t="s">
        <v>1076</v>
      </c>
      <c r="G187" s="15">
        <v>44138</v>
      </c>
      <c r="H187" s="14">
        <v>528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45929</v>
      </c>
      <c r="AC187" s="14" t="s">
        <v>1479</v>
      </c>
      <c r="AD187" s="14" t="s">
        <v>56</v>
      </c>
      <c r="AE187" s="15">
        <v>45929</v>
      </c>
      <c r="AF187" s="15">
        <v>45934</v>
      </c>
      <c r="AG187" s="15">
        <v>45934</v>
      </c>
      <c r="AH187" s="15">
        <v>45934</v>
      </c>
      <c r="AI187" s="14" t="s">
        <v>1494</v>
      </c>
      <c r="AJ187" s="3" t="s">
        <v>1431</v>
      </c>
      <c r="AK187" s="14">
        <v>91</v>
      </c>
      <c r="AL187" s="14" t="s">
        <v>1432</v>
      </c>
      <c r="AM187" s="15">
        <v>46085</v>
      </c>
      <c r="AN187" s="14"/>
      <c r="AO187" s="14">
        <v>7303.94</v>
      </c>
      <c r="AP187" s="14"/>
      <c r="AQ187" s="15"/>
    </row>
    <row r="188" spans="1:43" x14ac:dyDescent="0.25">
      <c r="A188" s="14">
        <v>182</v>
      </c>
      <c r="B188" s="14" t="s">
        <v>1495</v>
      </c>
      <c r="C188" s="15">
        <v>43871</v>
      </c>
      <c r="D188" s="14" t="s">
        <v>1408</v>
      </c>
      <c r="E188" s="14" t="s">
        <v>1496</v>
      </c>
      <c r="F188" s="14" t="s">
        <v>1497</v>
      </c>
      <c r="G188" s="15">
        <v>43493</v>
      </c>
      <c r="H188" s="14">
        <v>404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45929</v>
      </c>
      <c r="AC188" s="14" t="s">
        <v>1479</v>
      </c>
      <c r="AD188" s="14" t="s">
        <v>56</v>
      </c>
      <c r="AE188" s="15">
        <v>45929</v>
      </c>
      <c r="AF188" s="15">
        <v>45934</v>
      </c>
      <c r="AG188" s="15">
        <v>45934</v>
      </c>
      <c r="AH188" s="15">
        <v>45934</v>
      </c>
      <c r="AI188" s="14" t="s">
        <v>1498</v>
      </c>
      <c r="AJ188" s="3" t="s">
        <v>1431</v>
      </c>
      <c r="AK188" s="14">
        <v>91</v>
      </c>
      <c r="AL188" s="14" t="s">
        <v>1432</v>
      </c>
      <c r="AM188" s="15">
        <v>46085</v>
      </c>
      <c r="AN188" s="14"/>
      <c r="AO188" s="14">
        <v>7303.94</v>
      </c>
      <c r="AP188" s="14"/>
      <c r="AQ188" s="15"/>
    </row>
    <row r="189" spans="1:43" x14ac:dyDescent="0.25">
      <c r="A189" s="14">
        <v>183</v>
      </c>
      <c r="B189" s="14">
        <v>1049</v>
      </c>
      <c r="C189" s="15">
        <v>43871</v>
      </c>
      <c r="D189" s="14" t="s">
        <v>1408</v>
      </c>
      <c r="E189" s="14" t="s">
        <v>1496</v>
      </c>
      <c r="F189" s="14" t="s">
        <v>1497</v>
      </c>
      <c r="G189" s="15">
        <v>43493</v>
      </c>
      <c r="H189" s="14">
        <v>404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45929</v>
      </c>
      <c r="AC189" s="14" t="s">
        <v>1479</v>
      </c>
      <c r="AD189" s="14" t="s">
        <v>56</v>
      </c>
      <c r="AE189" s="15">
        <v>45929</v>
      </c>
      <c r="AF189" s="15">
        <v>45934</v>
      </c>
      <c r="AG189" s="15">
        <v>45934</v>
      </c>
      <c r="AH189" s="15">
        <v>45934</v>
      </c>
      <c r="AI189" s="14" t="s">
        <v>1499</v>
      </c>
      <c r="AJ189" s="3" t="s">
        <v>1431</v>
      </c>
      <c r="AK189" s="14">
        <v>91</v>
      </c>
      <c r="AL189" s="14" t="s">
        <v>1432</v>
      </c>
      <c r="AM189" s="15">
        <v>46085</v>
      </c>
      <c r="AN189" s="14"/>
      <c r="AO189" s="14">
        <v>7303.94</v>
      </c>
      <c r="AP189" s="14"/>
      <c r="AQ189" s="15"/>
    </row>
    <row r="190" spans="1:43" x14ac:dyDescent="0.25">
      <c r="A190" s="14">
        <v>184</v>
      </c>
      <c r="B190" s="14" t="s">
        <v>1500</v>
      </c>
      <c r="C190" s="15">
        <v>43490</v>
      </c>
      <c r="D190" s="14" t="s">
        <v>1408</v>
      </c>
      <c r="E190" s="14" t="s">
        <v>1501</v>
      </c>
      <c r="F190" s="14">
        <v>24</v>
      </c>
      <c r="G190" s="15">
        <v>43486</v>
      </c>
      <c r="H190" s="14">
        <v>374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45919</v>
      </c>
      <c r="AC190" s="14" t="s">
        <v>1430</v>
      </c>
      <c r="AD190" s="14" t="s">
        <v>959</v>
      </c>
      <c r="AE190" s="15">
        <v>45919</v>
      </c>
      <c r="AF190" s="15">
        <v>45926</v>
      </c>
      <c r="AG190" s="15">
        <v>45926</v>
      </c>
      <c r="AH190" s="15">
        <v>45926</v>
      </c>
      <c r="AI190" s="14" t="s">
        <v>1502</v>
      </c>
      <c r="AJ190" s="3" t="s">
        <v>1431</v>
      </c>
      <c r="AK190" s="14">
        <v>91</v>
      </c>
      <c r="AL190" s="14" t="s">
        <v>1432</v>
      </c>
      <c r="AM190" s="15">
        <v>46107</v>
      </c>
      <c r="AN190" s="14"/>
      <c r="AO190" s="14">
        <v>7303.93</v>
      </c>
      <c r="AP190" s="14"/>
      <c r="AQ190" s="15"/>
    </row>
    <row r="191" spans="1:43" x14ac:dyDescent="0.25">
      <c r="A191" s="14">
        <v>185</v>
      </c>
      <c r="B191" s="14" t="s">
        <v>1503</v>
      </c>
      <c r="C191" s="15">
        <v>43490</v>
      </c>
      <c r="D191" s="14" t="s">
        <v>1408</v>
      </c>
      <c r="E191" s="14" t="s">
        <v>1501</v>
      </c>
      <c r="F191" s="14">
        <v>24</v>
      </c>
      <c r="G191" s="15">
        <v>43486</v>
      </c>
      <c r="H191" s="14">
        <v>374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45919</v>
      </c>
      <c r="AC191" s="14" t="s">
        <v>1430</v>
      </c>
      <c r="AD191" s="14" t="s">
        <v>959</v>
      </c>
      <c r="AE191" s="15">
        <v>45919</v>
      </c>
      <c r="AF191" s="15">
        <v>45926</v>
      </c>
      <c r="AG191" s="15">
        <v>45926</v>
      </c>
      <c r="AH191" s="15">
        <v>45926</v>
      </c>
      <c r="AI191" s="14" t="s">
        <v>1504</v>
      </c>
      <c r="AJ191" s="3" t="s">
        <v>1431</v>
      </c>
      <c r="AK191" s="14">
        <v>91</v>
      </c>
      <c r="AL191" s="14" t="s">
        <v>1432</v>
      </c>
      <c r="AM191" s="15">
        <v>46107</v>
      </c>
      <c r="AN191" s="14"/>
      <c r="AO191" s="14">
        <v>7303.93</v>
      </c>
      <c r="AP191" s="14"/>
      <c r="AQ191" s="15"/>
    </row>
    <row r="192" spans="1:43" x14ac:dyDescent="0.25">
      <c r="A192" s="14">
        <v>186</v>
      </c>
      <c r="B192" s="14" t="s">
        <v>1505</v>
      </c>
      <c r="C192" s="15">
        <v>43490</v>
      </c>
      <c r="D192" s="14" t="s">
        <v>1408</v>
      </c>
      <c r="E192" s="14" t="s">
        <v>1501</v>
      </c>
      <c r="F192" s="14">
        <v>24</v>
      </c>
      <c r="G192" s="15">
        <v>43486</v>
      </c>
      <c r="H192" s="14">
        <v>374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45919</v>
      </c>
      <c r="AC192" s="14" t="s">
        <v>1430</v>
      </c>
      <c r="AD192" s="14" t="s">
        <v>959</v>
      </c>
      <c r="AE192" s="15">
        <v>45919</v>
      </c>
      <c r="AF192" s="15">
        <v>45926</v>
      </c>
      <c r="AG192" s="15">
        <v>45926</v>
      </c>
      <c r="AH192" s="15">
        <v>45926</v>
      </c>
      <c r="AI192" s="14" t="s">
        <v>1506</v>
      </c>
      <c r="AJ192" s="3" t="s">
        <v>1431</v>
      </c>
      <c r="AK192" s="14">
        <v>91</v>
      </c>
      <c r="AL192" s="14" t="s">
        <v>1432</v>
      </c>
      <c r="AM192" s="15">
        <v>46107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 t="s">
        <v>1507</v>
      </c>
      <c r="C193" s="15">
        <v>43490</v>
      </c>
      <c r="D193" s="14" t="s">
        <v>1408</v>
      </c>
      <c r="E193" s="14" t="s">
        <v>1501</v>
      </c>
      <c r="F193" s="14">
        <v>24</v>
      </c>
      <c r="G193" s="15">
        <v>43486</v>
      </c>
      <c r="H193" s="14">
        <v>374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1430</v>
      </c>
      <c r="AD193" s="14" t="s">
        <v>959</v>
      </c>
      <c r="AE193" s="15">
        <v>45919</v>
      </c>
      <c r="AF193" s="15">
        <v>45926</v>
      </c>
      <c r="AG193" s="15">
        <v>45926</v>
      </c>
      <c r="AH193" s="15">
        <v>45926</v>
      </c>
      <c r="AI193" s="14" t="s">
        <v>1508</v>
      </c>
      <c r="AJ193" s="3" t="s">
        <v>1431</v>
      </c>
      <c r="AK193" s="14">
        <v>91</v>
      </c>
      <c r="AL193" s="14" t="s">
        <v>1432</v>
      </c>
      <c r="AM193" s="15">
        <v>46107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>
        <v>853</v>
      </c>
      <c r="C194" s="15">
        <v>43490</v>
      </c>
      <c r="D194" s="14" t="s">
        <v>1408</v>
      </c>
      <c r="E194" s="14" t="s">
        <v>1501</v>
      </c>
      <c r="F194" s="14">
        <v>24</v>
      </c>
      <c r="G194" s="15">
        <v>43486</v>
      </c>
      <c r="H194" s="14">
        <v>374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45919</v>
      </c>
      <c r="AC194" s="14" t="s">
        <v>1430</v>
      </c>
      <c r="AD194" s="14" t="s">
        <v>959</v>
      </c>
      <c r="AE194" s="15">
        <v>45919</v>
      </c>
      <c r="AF194" s="15">
        <v>45926</v>
      </c>
      <c r="AG194" s="15">
        <v>45926</v>
      </c>
      <c r="AH194" s="15">
        <v>45926</v>
      </c>
      <c r="AI194" s="14">
        <v>853</v>
      </c>
      <c r="AJ194" s="3" t="s">
        <v>1431</v>
      </c>
      <c r="AK194" s="14">
        <v>91</v>
      </c>
      <c r="AL194" s="14" t="s">
        <v>1432</v>
      </c>
      <c r="AM194" s="15">
        <v>46107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 t="s">
        <v>1509</v>
      </c>
      <c r="C195" s="15">
        <v>43490</v>
      </c>
      <c r="D195" s="14" t="s">
        <v>1408</v>
      </c>
      <c r="E195" s="14" t="s">
        <v>1501</v>
      </c>
      <c r="F195" s="14">
        <v>24</v>
      </c>
      <c r="G195" s="15">
        <v>43486</v>
      </c>
      <c r="H195" s="14">
        <v>374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1430</v>
      </c>
      <c r="AD195" s="14" t="s">
        <v>56</v>
      </c>
      <c r="AE195" s="15">
        <v>45919</v>
      </c>
      <c r="AF195" s="15">
        <v>45926</v>
      </c>
      <c r="AG195" s="15">
        <v>45926</v>
      </c>
      <c r="AH195" s="15">
        <v>45926</v>
      </c>
      <c r="AI195" s="14" t="s">
        <v>1510</v>
      </c>
      <c r="AJ195" s="3" t="s">
        <v>1431</v>
      </c>
      <c r="AK195" s="14">
        <v>91</v>
      </c>
      <c r="AL195" s="14" t="s">
        <v>1432</v>
      </c>
      <c r="AM195" s="15">
        <v>46107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 t="s">
        <v>1511</v>
      </c>
      <c r="C196" s="15">
        <v>43490</v>
      </c>
      <c r="D196" s="14" t="s">
        <v>1408</v>
      </c>
      <c r="E196" s="14" t="s">
        <v>1501</v>
      </c>
      <c r="F196" s="14">
        <v>24</v>
      </c>
      <c r="G196" s="15">
        <v>43486</v>
      </c>
      <c r="H196" s="14">
        <v>374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1430</v>
      </c>
      <c r="AD196" s="14" t="s">
        <v>959</v>
      </c>
      <c r="AE196" s="15">
        <v>45919</v>
      </c>
      <c r="AF196" s="15">
        <v>45926</v>
      </c>
      <c r="AG196" s="15">
        <v>45926</v>
      </c>
      <c r="AH196" s="15">
        <v>45926</v>
      </c>
      <c r="AI196" s="14" t="s">
        <v>1512</v>
      </c>
      <c r="AJ196" s="3" t="s">
        <v>1431</v>
      </c>
      <c r="AK196" s="14">
        <v>91</v>
      </c>
      <c r="AL196" s="14" t="s">
        <v>1432</v>
      </c>
      <c r="AM196" s="15">
        <v>45742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1513</v>
      </c>
      <c r="C197" s="15">
        <v>43165</v>
      </c>
      <c r="D197" s="14" t="s">
        <v>1408</v>
      </c>
      <c r="E197" s="14" t="s">
        <v>1514</v>
      </c>
      <c r="F197" s="14">
        <v>38</v>
      </c>
      <c r="G197" s="15">
        <v>43136</v>
      </c>
      <c r="H197" s="14">
        <v>226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45929</v>
      </c>
      <c r="AC197" s="14" t="s">
        <v>1430</v>
      </c>
      <c r="AD197" s="14" t="s">
        <v>959</v>
      </c>
      <c r="AE197" s="15">
        <v>45919</v>
      </c>
      <c r="AF197" s="15">
        <v>45929</v>
      </c>
      <c r="AG197" s="15">
        <v>45929</v>
      </c>
      <c r="AH197" s="15">
        <v>45929</v>
      </c>
      <c r="AI197" s="14" t="s">
        <v>1515</v>
      </c>
      <c r="AJ197" s="3" t="s">
        <v>1431</v>
      </c>
      <c r="AK197" s="14">
        <v>91</v>
      </c>
      <c r="AL197" s="14" t="s">
        <v>1432</v>
      </c>
      <c r="AM197" s="15">
        <v>46110</v>
      </c>
      <c r="AN197" s="14"/>
      <c r="AO197" s="14">
        <v>7303.93</v>
      </c>
      <c r="AP197" s="14"/>
      <c r="AQ197" s="15"/>
    </row>
    <row r="198" spans="1:43" x14ac:dyDescent="0.25">
      <c r="A198" s="14">
        <v>192</v>
      </c>
      <c r="B198" s="14">
        <v>498</v>
      </c>
      <c r="C198" s="15">
        <v>43097</v>
      </c>
      <c r="D198" s="14" t="s">
        <v>1408</v>
      </c>
      <c r="E198" s="14" t="s">
        <v>1516</v>
      </c>
      <c r="F198" s="14">
        <v>39</v>
      </c>
      <c r="G198" s="15">
        <v>43090</v>
      </c>
      <c r="H198" s="14">
        <v>151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/>
      <c r="T198" s="15"/>
      <c r="U198" s="14"/>
      <c r="V198" s="15"/>
      <c r="W198" s="14"/>
      <c r="X198" s="15"/>
      <c r="Y198" s="15"/>
      <c r="Z198" s="14"/>
      <c r="AA198" s="14"/>
      <c r="AB198" s="15">
        <v>45919</v>
      </c>
      <c r="AC198" s="14" t="s">
        <v>1430</v>
      </c>
      <c r="AD198" s="14" t="s">
        <v>959</v>
      </c>
      <c r="AE198" s="15">
        <v>45919</v>
      </c>
      <c r="AF198" s="15">
        <v>45927</v>
      </c>
      <c r="AG198" s="15">
        <v>45927</v>
      </c>
      <c r="AH198" s="15">
        <v>45927</v>
      </c>
      <c r="AI198" s="14">
        <v>498</v>
      </c>
      <c r="AJ198" s="3" t="s">
        <v>1431</v>
      </c>
      <c r="AK198" s="14">
        <v>91</v>
      </c>
      <c r="AL198" s="14" t="s">
        <v>1432</v>
      </c>
      <c r="AM198" s="15">
        <v>46108</v>
      </c>
      <c r="AN198" s="14"/>
      <c r="AO198" s="14">
        <v>7303.93</v>
      </c>
      <c r="AP198" s="14"/>
      <c r="AQ198" s="15"/>
    </row>
    <row r="199" spans="1:43" x14ac:dyDescent="0.25">
      <c r="A199" s="14">
        <v>193</v>
      </c>
      <c r="B199" s="14">
        <v>497</v>
      </c>
      <c r="C199" s="15">
        <v>43097</v>
      </c>
      <c r="D199" s="14" t="s">
        <v>1408</v>
      </c>
      <c r="E199" s="14" t="s">
        <v>1516</v>
      </c>
      <c r="F199" s="14">
        <v>39</v>
      </c>
      <c r="G199" s="15">
        <v>43090</v>
      </c>
      <c r="H199" s="14">
        <v>150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/>
      <c r="T199" s="15"/>
      <c r="U199" s="14"/>
      <c r="V199" s="15"/>
      <c r="W199" s="14"/>
      <c r="X199" s="15"/>
      <c r="Y199" s="15"/>
      <c r="Z199" s="14"/>
      <c r="AA199" s="14"/>
      <c r="AB199" s="15">
        <v>45919</v>
      </c>
      <c r="AC199" s="14" t="s">
        <v>1430</v>
      </c>
      <c r="AD199" s="14" t="s">
        <v>959</v>
      </c>
      <c r="AE199" s="15">
        <v>45919</v>
      </c>
      <c r="AF199" s="15">
        <v>45927</v>
      </c>
      <c r="AG199" s="15">
        <v>45927</v>
      </c>
      <c r="AH199" s="15">
        <v>45927</v>
      </c>
      <c r="AI199" s="14">
        <v>497</v>
      </c>
      <c r="AJ199" s="3" t="s">
        <v>1431</v>
      </c>
      <c r="AK199" s="14">
        <v>91</v>
      </c>
      <c r="AL199" s="14" t="s">
        <v>1432</v>
      </c>
      <c r="AM199" s="15">
        <v>46108</v>
      </c>
      <c r="AN199" s="14"/>
      <c r="AO199" s="14">
        <v>7303.93</v>
      </c>
      <c r="AP199" s="14"/>
      <c r="AQ199" s="15"/>
    </row>
    <row r="200" spans="1:43" x14ac:dyDescent="0.25">
      <c r="A200" s="14">
        <v>194</v>
      </c>
      <c r="B200" s="14" t="s">
        <v>1517</v>
      </c>
      <c r="C200" s="15">
        <v>42969</v>
      </c>
      <c r="D200" s="14" t="s">
        <v>1408</v>
      </c>
      <c r="E200" s="14" t="s">
        <v>1518</v>
      </c>
      <c r="F200" s="14" t="s">
        <v>1519</v>
      </c>
      <c r="G200" s="15">
        <v>42965</v>
      </c>
      <c r="H200" s="14">
        <v>82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>
        <v>45919</v>
      </c>
      <c r="AC200" s="14" t="s">
        <v>1430</v>
      </c>
      <c r="AD200" s="14" t="s">
        <v>959</v>
      </c>
      <c r="AE200" s="15">
        <v>45919</v>
      </c>
      <c r="AF200" s="15">
        <v>45929</v>
      </c>
      <c r="AG200" s="15">
        <v>45929</v>
      </c>
      <c r="AH200" s="15">
        <v>45929</v>
      </c>
      <c r="AI200" s="14" t="s">
        <v>1520</v>
      </c>
      <c r="AJ200" s="3" t="s">
        <v>1431</v>
      </c>
      <c r="AK200" s="14">
        <v>91</v>
      </c>
      <c r="AL200" s="14" t="s">
        <v>1432</v>
      </c>
      <c r="AM200" s="15">
        <v>46110</v>
      </c>
      <c r="AN200" s="14"/>
      <c r="AO200" s="14">
        <v>7303.93</v>
      </c>
      <c r="AP200" s="14"/>
      <c r="AQ200" s="15"/>
    </row>
    <row r="201" spans="1:43" x14ac:dyDescent="0.25">
      <c r="A201" s="14">
        <v>195</v>
      </c>
      <c r="B201" s="14" t="s">
        <v>1521</v>
      </c>
      <c r="C201" s="15">
        <v>42969</v>
      </c>
      <c r="D201" s="14" t="s">
        <v>1408</v>
      </c>
      <c r="E201" s="14" t="s">
        <v>1518</v>
      </c>
      <c r="F201" s="14" t="s">
        <v>1519</v>
      </c>
      <c r="G201" s="15">
        <v>42965</v>
      </c>
      <c r="H201" s="14">
        <v>82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/>
      <c r="T201" s="15"/>
      <c r="U201" s="14"/>
      <c r="V201" s="15"/>
      <c r="W201" s="14"/>
      <c r="X201" s="15"/>
      <c r="Y201" s="15"/>
      <c r="Z201" s="14"/>
      <c r="AA201" s="14"/>
      <c r="AB201" s="15">
        <v>45919</v>
      </c>
      <c r="AC201" s="14" t="s">
        <v>1430</v>
      </c>
      <c r="AD201" s="14" t="s">
        <v>959</v>
      </c>
      <c r="AE201" s="15">
        <v>45919</v>
      </c>
      <c r="AF201" s="15">
        <v>45929</v>
      </c>
      <c r="AG201" s="15">
        <v>45929</v>
      </c>
      <c r="AH201" s="15">
        <v>45929</v>
      </c>
      <c r="AI201" s="14" t="s">
        <v>1522</v>
      </c>
      <c r="AJ201" s="3" t="s">
        <v>1431</v>
      </c>
      <c r="AK201" s="14">
        <v>91</v>
      </c>
      <c r="AL201" s="14" t="s">
        <v>1432</v>
      </c>
      <c r="AM201" s="15">
        <v>46110</v>
      </c>
      <c r="AN201" s="14"/>
      <c r="AO201" s="14">
        <v>7303.93</v>
      </c>
      <c r="AP201" s="14"/>
      <c r="AQ201" s="15"/>
    </row>
    <row r="202" spans="1:43" x14ac:dyDescent="0.25">
      <c r="A202" s="14">
        <v>196</v>
      </c>
      <c r="B202" s="14" t="s">
        <v>1523</v>
      </c>
      <c r="C202" s="15">
        <v>42928</v>
      </c>
      <c r="D202" s="14" t="s">
        <v>1408</v>
      </c>
      <c r="E202" s="14" t="s">
        <v>1524</v>
      </c>
      <c r="F202" s="14" t="s">
        <v>1076</v>
      </c>
      <c r="G202" s="15">
        <v>42913</v>
      </c>
      <c r="H202" s="14">
        <v>70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/>
      <c r="T202" s="15"/>
      <c r="U202" s="14"/>
      <c r="V202" s="15"/>
      <c r="W202" s="14"/>
      <c r="X202" s="15"/>
      <c r="Y202" s="15"/>
      <c r="Z202" s="14"/>
      <c r="AA202" s="14"/>
      <c r="AB202" s="15"/>
      <c r="AC202" s="14"/>
      <c r="AD202" s="14"/>
      <c r="AE202" s="15"/>
      <c r="AF202" s="15"/>
      <c r="AG202" s="15"/>
      <c r="AH202" s="15"/>
      <c r="AI202" s="14"/>
      <c r="AJ202" s="3"/>
      <c r="AK202" s="14"/>
      <c r="AL202" s="14"/>
      <c r="AM202" s="15"/>
      <c r="AN202" s="14"/>
      <c r="AO202" s="14"/>
      <c r="AP202" s="14"/>
      <c r="AQ202" s="15"/>
    </row>
    <row r="203" spans="1:43" x14ac:dyDescent="0.25">
      <c r="A203" s="14">
        <v>197</v>
      </c>
      <c r="B203" s="14" t="s">
        <v>1525</v>
      </c>
      <c r="C203" s="15">
        <v>42872</v>
      </c>
      <c r="D203" s="14" t="s">
        <v>1408</v>
      </c>
      <c r="E203" s="14" t="s">
        <v>1526</v>
      </c>
      <c r="F203" s="14">
        <v>105</v>
      </c>
      <c r="G203" s="15">
        <v>42867</v>
      </c>
      <c r="H203" s="14">
        <v>59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>
        <v>45919</v>
      </c>
      <c r="AC203" s="14" t="s">
        <v>1430</v>
      </c>
      <c r="AD203" s="14" t="s">
        <v>1527</v>
      </c>
      <c r="AE203" s="15">
        <v>45919</v>
      </c>
      <c r="AF203" s="15">
        <v>45929</v>
      </c>
      <c r="AG203" s="15">
        <v>45929</v>
      </c>
      <c r="AH203" s="15">
        <v>45929</v>
      </c>
      <c r="AI203" s="14" t="s">
        <v>1528</v>
      </c>
      <c r="AJ203" s="3" t="s">
        <v>1431</v>
      </c>
      <c r="AK203" s="14">
        <v>91</v>
      </c>
      <c r="AL203" s="14" t="s">
        <v>1432</v>
      </c>
      <c r="AM203" s="15">
        <v>46110</v>
      </c>
      <c r="AN203" s="14"/>
      <c r="AO203" s="14">
        <v>7303.94</v>
      </c>
      <c r="AP203" s="14"/>
      <c r="AQ203" s="15"/>
    </row>
    <row r="204" spans="1:43" x14ac:dyDescent="0.25">
      <c r="A204" s="17" t="s">
        <v>94</v>
      </c>
      <c r="B204" s="17">
        <v>197</v>
      </c>
      <c r="C204" s="17"/>
      <c r="AJ204" s="18"/>
    </row>
    <row r="205" spans="1:43" x14ac:dyDescent="0.25">
      <c r="A205" s="144" t="s">
        <v>95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34"/>
      <c r="AK205" s="144"/>
      <c r="AL205" s="144"/>
      <c r="AM205" s="144"/>
      <c r="AN205" s="144"/>
      <c r="AO205" s="144"/>
      <c r="AP205" s="144"/>
      <c r="AQ205" s="144"/>
    </row>
    <row r="206" spans="1:43" x14ac:dyDescent="0.25">
      <c r="A206" s="14">
        <v>1</v>
      </c>
      <c r="B206" s="14">
        <v>6609</v>
      </c>
      <c r="C206" s="15">
        <v>46248</v>
      </c>
      <c r="D206" s="14" t="s">
        <v>1529</v>
      </c>
      <c r="E206" s="14" t="s">
        <v>1272</v>
      </c>
      <c r="F206" s="14">
        <v>29</v>
      </c>
      <c r="G206" s="15">
        <v>46248</v>
      </c>
      <c r="H206" s="14">
        <v>3456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/>
      <c r="T206" s="15"/>
      <c r="U206" s="14"/>
      <c r="V206" s="15"/>
      <c r="W206" s="14"/>
      <c r="X206" s="15"/>
      <c r="Y206" s="15"/>
      <c r="Z206" s="14"/>
      <c r="AA206" s="14"/>
      <c r="AB206" s="15"/>
      <c r="AC206" s="14"/>
      <c r="AD206" s="14"/>
      <c r="AE206" s="15"/>
      <c r="AF206" s="15"/>
      <c r="AG206" s="15"/>
      <c r="AH206" s="15"/>
      <c r="AI206" s="14"/>
      <c r="AJ206" s="3"/>
      <c r="AK206" s="14"/>
      <c r="AL206" s="14"/>
      <c r="AM206" s="15"/>
      <c r="AN206" s="14"/>
      <c r="AO206" s="14"/>
      <c r="AP206" s="14"/>
      <c r="AQ206" s="15"/>
    </row>
    <row r="207" spans="1:43" x14ac:dyDescent="0.25">
      <c r="A207" s="14">
        <v>2</v>
      </c>
      <c r="B207" s="14">
        <v>6605</v>
      </c>
      <c r="C207" s="15">
        <v>46246</v>
      </c>
      <c r="D207" s="14" t="s">
        <v>1407</v>
      </c>
      <c r="E207" s="14" t="s">
        <v>1530</v>
      </c>
      <c r="F207" s="14">
        <v>3</v>
      </c>
      <c r="G207" s="15">
        <v>46246</v>
      </c>
      <c r="H207" s="14">
        <v>3455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/>
      <c r="T207" s="15"/>
      <c r="U207" s="14"/>
      <c r="V207" s="15"/>
      <c r="W207" s="14"/>
      <c r="X207" s="15"/>
      <c r="Y207" s="15"/>
      <c r="Z207" s="14"/>
      <c r="AA207" s="14"/>
      <c r="AB207" s="15"/>
      <c r="AC207" s="14"/>
      <c r="AD207" s="14"/>
      <c r="AE207" s="15"/>
      <c r="AF207" s="15"/>
      <c r="AG207" s="15"/>
      <c r="AH207" s="15"/>
      <c r="AI207" s="14"/>
      <c r="AJ207" s="3"/>
      <c r="AK207" s="14"/>
      <c r="AL207" s="14"/>
      <c r="AM207" s="15"/>
      <c r="AN207" s="14"/>
      <c r="AO207" s="14"/>
      <c r="AP207" s="14"/>
      <c r="AQ207" s="15"/>
    </row>
    <row r="208" spans="1:43" x14ac:dyDescent="0.25">
      <c r="A208" s="14">
        <v>3</v>
      </c>
      <c r="B208" s="14">
        <v>6604</v>
      </c>
      <c r="C208" s="15">
        <v>46246</v>
      </c>
      <c r="D208" s="14" t="s">
        <v>1407</v>
      </c>
      <c r="E208" s="14" t="s">
        <v>1530</v>
      </c>
      <c r="F208" s="14" t="s">
        <v>1452</v>
      </c>
      <c r="G208" s="15">
        <v>46246</v>
      </c>
      <c r="H208" s="14">
        <v>3454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4</v>
      </c>
      <c r="B209" s="14">
        <v>6572</v>
      </c>
      <c r="C209" s="15">
        <v>46223</v>
      </c>
      <c r="D209" s="14" t="s">
        <v>1411</v>
      </c>
      <c r="E209" s="14" t="s">
        <v>1276</v>
      </c>
      <c r="F209" s="14">
        <v>27</v>
      </c>
      <c r="G209" s="15">
        <v>46223</v>
      </c>
      <c r="H209" s="14">
        <v>3453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5</v>
      </c>
      <c r="B210" s="14">
        <v>6571</v>
      </c>
      <c r="C210" s="15">
        <v>46220</v>
      </c>
      <c r="D210" s="14" t="s">
        <v>1407</v>
      </c>
      <c r="E210" s="14" t="s">
        <v>678</v>
      </c>
      <c r="F210" s="14">
        <v>114</v>
      </c>
      <c r="G210" s="15">
        <v>46220</v>
      </c>
      <c r="H210" s="14">
        <v>3452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6</v>
      </c>
      <c r="B211" s="14">
        <v>6570</v>
      </c>
      <c r="C211" s="15">
        <v>46220</v>
      </c>
      <c r="D211" s="14" t="s">
        <v>1407</v>
      </c>
      <c r="E211" s="14" t="s">
        <v>1276</v>
      </c>
      <c r="F211" s="14">
        <v>27</v>
      </c>
      <c r="G211" s="15">
        <v>46220</v>
      </c>
      <c r="H211" s="14">
        <v>3451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7</v>
      </c>
      <c r="B212" s="14">
        <v>6568</v>
      </c>
      <c r="C212" s="15">
        <v>46219</v>
      </c>
      <c r="D212" s="14" t="s">
        <v>1411</v>
      </c>
      <c r="E212" s="14" t="s">
        <v>1531</v>
      </c>
      <c r="F212" s="14">
        <v>14</v>
      </c>
      <c r="G212" s="15">
        <v>46219</v>
      </c>
      <c r="H212" s="14">
        <v>3450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8</v>
      </c>
      <c r="B213" s="14">
        <v>6567</v>
      </c>
      <c r="C213" s="15">
        <v>46218</v>
      </c>
      <c r="D213" s="14" t="s">
        <v>1407</v>
      </c>
      <c r="E213" s="14" t="s">
        <v>1532</v>
      </c>
      <c r="F213" s="14">
        <v>91</v>
      </c>
      <c r="G213" s="15">
        <v>46218</v>
      </c>
      <c r="H213" s="14">
        <v>3449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9</v>
      </c>
      <c r="B214" s="14">
        <v>6566</v>
      </c>
      <c r="C214" s="15">
        <v>46218</v>
      </c>
      <c r="D214" s="14" t="s">
        <v>1407</v>
      </c>
      <c r="E214" s="14" t="s">
        <v>1533</v>
      </c>
      <c r="F214" s="14">
        <v>42</v>
      </c>
      <c r="G214" s="15">
        <v>46218</v>
      </c>
      <c r="H214" s="14">
        <v>3448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10</v>
      </c>
      <c r="B215" s="14">
        <v>6562</v>
      </c>
      <c r="C215" s="15">
        <v>46209</v>
      </c>
      <c r="D215" s="14" t="s">
        <v>1407</v>
      </c>
      <c r="E215" s="14" t="s">
        <v>1534</v>
      </c>
      <c r="F215" s="14">
        <v>26</v>
      </c>
      <c r="G215" s="15">
        <v>46209</v>
      </c>
      <c r="H215" s="14">
        <v>3447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11</v>
      </c>
      <c r="B216" s="14">
        <v>6538</v>
      </c>
      <c r="C216" s="15">
        <v>46192</v>
      </c>
      <c r="D216" s="14" t="s">
        <v>1408</v>
      </c>
      <c r="E216" s="14" t="s">
        <v>1535</v>
      </c>
      <c r="F216" s="14">
        <v>44</v>
      </c>
      <c r="G216" s="15">
        <v>46192</v>
      </c>
      <c r="H216" s="14">
        <v>3446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12</v>
      </c>
      <c r="B217" s="14">
        <v>6533</v>
      </c>
      <c r="C217" s="15">
        <v>46190</v>
      </c>
      <c r="D217" s="14" t="s">
        <v>1536</v>
      </c>
      <c r="E217" s="14" t="s">
        <v>1276</v>
      </c>
      <c r="F217" s="14">
        <v>23</v>
      </c>
      <c r="G217" s="15">
        <v>46190</v>
      </c>
      <c r="H217" s="14">
        <v>3445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13</v>
      </c>
      <c r="B218" s="14">
        <v>6532</v>
      </c>
      <c r="C218" s="15">
        <v>46190</v>
      </c>
      <c r="D218" s="14" t="s">
        <v>1407</v>
      </c>
      <c r="E218" s="14" t="s">
        <v>1276</v>
      </c>
      <c r="F218" s="14">
        <v>23</v>
      </c>
      <c r="G218" s="15">
        <v>46190</v>
      </c>
      <c r="H218" s="14">
        <v>3444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14</v>
      </c>
      <c r="B219" s="14">
        <v>6531</v>
      </c>
      <c r="C219" s="15">
        <v>46190</v>
      </c>
      <c r="D219" s="14" t="s">
        <v>1407</v>
      </c>
      <c r="E219" s="14" t="s">
        <v>1276</v>
      </c>
      <c r="F219" s="14">
        <v>23</v>
      </c>
      <c r="G219" s="15">
        <v>46190</v>
      </c>
      <c r="H219" s="14">
        <v>3443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15</v>
      </c>
      <c r="B220" s="14">
        <v>6492</v>
      </c>
      <c r="C220" s="15">
        <v>46176</v>
      </c>
      <c r="D220" s="14" t="s">
        <v>1407</v>
      </c>
      <c r="E220" s="14" t="s">
        <v>1532</v>
      </c>
      <c r="F220" s="14">
        <v>99</v>
      </c>
      <c r="G220" s="15">
        <v>46176</v>
      </c>
      <c r="H220" s="14">
        <v>3442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16</v>
      </c>
      <c r="B221" s="14">
        <v>6488</v>
      </c>
      <c r="C221" s="15">
        <v>46174</v>
      </c>
      <c r="D221" s="14" t="s">
        <v>1536</v>
      </c>
      <c r="E221" s="14" t="s">
        <v>1537</v>
      </c>
      <c r="F221" s="14" t="s">
        <v>877</v>
      </c>
      <c r="G221" s="15">
        <v>46174</v>
      </c>
      <c r="H221" s="14">
        <v>3441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17</v>
      </c>
      <c r="B222" s="14">
        <v>6452</v>
      </c>
      <c r="C222" s="15">
        <v>46170</v>
      </c>
      <c r="D222" s="14" t="s">
        <v>1407</v>
      </c>
      <c r="E222" s="14" t="s">
        <v>1538</v>
      </c>
      <c r="F222" s="14">
        <v>13</v>
      </c>
      <c r="G222" s="15">
        <v>46170</v>
      </c>
      <c r="H222" s="14">
        <v>3440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18</v>
      </c>
      <c r="B223" s="14">
        <v>6451</v>
      </c>
      <c r="C223" s="15">
        <v>46170</v>
      </c>
      <c r="D223" s="14" t="s">
        <v>1407</v>
      </c>
      <c r="E223" s="14" t="s">
        <v>1539</v>
      </c>
      <c r="F223" s="14">
        <v>8</v>
      </c>
      <c r="G223" s="15">
        <v>46170</v>
      </c>
      <c r="H223" s="14">
        <v>3439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19</v>
      </c>
      <c r="B224" s="14">
        <v>6445</v>
      </c>
      <c r="C224" s="15">
        <v>46168</v>
      </c>
      <c r="D224" s="14" t="s">
        <v>1407</v>
      </c>
      <c r="E224" s="14" t="s">
        <v>1540</v>
      </c>
      <c r="F224" s="14">
        <v>4</v>
      </c>
      <c r="G224" s="15">
        <v>46168</v>
      </c>
      <c r="H224" s="14">
        <v>3438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20</v>
      </c>
      <c r="B225" s="14">
        <v>6442</v>
      </c>
      <c r="C225" s="15">
        <v>46167</v>
      </c>
      <c r="D225" s="14" t="s">
        <v>1407</v>
      </c>
      <c r="E225" s="14" t="s">
        <v>1538</v>
      </c>
      <c r="F225" s="14">
        <v>61</v>
      </c>
      <c r="G225" s="15">
        <v>46167</v>
      </c>
      <c r="H225" s="14">
        <v>3437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21</v>
      </c>
      <c r="B226" s="14">
        <v>6441</v>
      </c>
      <c r="C226" s="15">
        <v>46167</v>
      </c>
      <c r="D226" s="14" t="s">
        <v>1407</v>
      </c>
      <c r="E226" s="14" t="s">
        <v>1541</v>
      </c>
      <c r="F226" s="14">
        <v>40</v>
      </c>
      <c r="G226" s="15">
        <v>46167</v>
      </c>
      <c r="H226" s="14">
        <v>3436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22</v>
      </c>
      <c r="B227" s="14">
        <v>6440</v>
      </c>
      <c r="C227" s="15">
        <v>46167</v>
      </c>
      <c r="D227" s="14" t="s">
        <v>1407</v>
      </c>
      <c r="E227" s="14" t="s">
        <v>678</v>
      </c>
      <c r="F227" s="14" t="s">
        <v>680</v>
      </c>
      <c r="G227" s="15">
        <v>46167</v>
      </c>
      <c r="H227" s="14">
        <v>3435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23</v>
      </c>
      <c r="B228" s="14">
        <v>6439</v>
      </c>
      <c r="C228" s="15">
        <v>46167</v>
      </c>
      <c r="D228" s="14" t="s">
        <v>1407</v>
      </c>
      <c r="E228" s="14" t="s">
        <v>1541</v>
      </c>
      <c r="F228" s="14">
        <v>29</v>
      </c>
      <c r="G228" s="15">
        <v>46167</v>
      </c>
      <c r="H228" s="14">
        <v>3434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24</v>
      </c>
      <c r="B229" s="14">
        <v>6429</v>
      </c>
      <c r="C229" s="15">
        <v>46150</v>
      </c>
      <c r="D229" s="14" t="s">
        <v>1411</v>
      </c>
      <c r="E229" s="14" t="s">
        <v>1532</v>
      </c>
      <c r="F229" s="14" t="s">
        <v>1542</v>
      </c>
      <c r="G229" s="15">
        <v>46150</v>
      </c>
      <c r="H229" s="14">
        <v>3433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25</v>
      </c>
      <c r="B230" s="14">
        <v>6384</v>
      </c>
      <c r="C230" s="15">
        <v>46129</v>
      </c>
      <c r="D230" s="14" t="s">
        <v>1408</v>
      </c>
      <c r="E230" s="14" t="s">
        <v>1543</v>
      </c>
      <c r="F230" s="14">
        <v>42</v>
      </c>
      <c r="G230" s="15">
        <v>46129</v>
      </c>
      <c r="H230" s="14">
        <v>3432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26</v>
      </c>
      <c r="B231" s="14">
        <v>6380</v>
      </c>
      <c r="C231" s="15">
        <v>46129</v>
      </c>
      <c r="D231" s="14" t="s">
        <v>1407</v>
      </c>
      <c r="E231" s="14" t="s">
        <v>1272</v>
      </c>
      <c r="F231" s="14" t="s">
        <v>1544</v>
      </c>
      <c r="G231" s="15">
        <v>46129</v>
      </c>
      <c r="H231" s="14">
        <v>3431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27</v>
      </c>
      <c r="B232" s="14">
        <v>6348</v>
      </c>
      <c r="C232" s="15">
        <v>46114</v>
      </c>
      <c r="D232" s="14" t="s">
        <v>1411</v>
      </c>
      <c r="E232" s="14" t="s">
        <v>1299</v>
      </c>
      <c r="F232" s="14">
        <v>42</v>
      </c>
      <c r="G232" s="15">
        <v>46114</v>
      </c>
      <c r="H232" s="14">
        <v>3428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28</v>
      </c>
      <c r="B233" s="14">
        <v>6347</v>
      </c>
      <c r="C233" s="15">
        <v>46113</v>
      </c>
      <c r="D233" s="14" t="s">
        <v>1411</v>
      </c>
      <c r="E233" s="14" t="s">
        <v>1545</v>
      </c>
      <c r="F233" s="14">
        <v>7</v>
      </c>
      <c r="G233" s="15">
        <v>46113</v>
      </c>
      <c r="H233" s="14">
        <v>3427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29</v>
      </c>
      <c r="B234" s="14">
        <v>6346</v>
      </c>
      <c r="C234" s="15">
        <v>46113</v>
      </c>
      <c r="D234" s="14" t="s">
        <v>1411</v>
      </c>
      <c r="E234" s="14" t="s">
        <v>1546</v>
      </c>
      <c r="F234" s="14">
        <v>1</v>
      </c>
      <c r="G234" s="15">
        <v>46113</v>
      </c>
      <c r="H234" s="14">
        <v>3426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30</v>
      </c>
      <c r="B235" s="14">
        <v>6345</v>
      </c>
      <c r="C235" s="15">
        <v>46113</v>
      </c>
      <c r="D235" s="14" t="s">
        <v>1411</v>
      </c>
      <c r="E235" s="14" t="s">
        <v>1545</v>
      </c>
      <c r="F235" s="14">
        <v>3</v>
      </c>
      <c r="G235" s="15">
        <v>46113</v>
      </c>
      <c r="H235" s="14">
        <v>3425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31</v>
      </c>
      <c r="B236" s="14">
        <v>6344</v>
      </c>
      <c r="C236" s="15">
        <v>46113</v>
      </c>
      <c r="D236" s="14" t="s">
        <v>1411</v>
      </c>
      <c r="E236" s="14" t="s">
        <v>1546</v>
      </c>
      <c r="F236" s="14">
        <v>17</v>
      </c>
      <c r="G236" s="15">
        <v>46113</v>
      </c>
      <c r="H236" s="14">
        <v>3424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32</v>
      </c>
      <c r="B237" s="14">
        <v>6343</v>
      </c>
      <c r="C237" s="15">
        <v>46113</v>
      </c>
      <c r="D237" s="14" t="s">
        <v>1411</v>
      </c>
      <c r="E237" s="14" t="s">
        <v>1546</v>
      </c>
      <c r="F237" s="14">
        <v>1</v>
      </c>
      <c r="G237" s="15">
        <v>46113</v>
      </c>
      <c r="H237" s="14">
        <v>3423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33</v>
      </c>
      <c r="B238" s="14">
        <v>6342</v>
      </c>
      <c r="C238" s="15">
        <v>46113</v>
      </c>
      <c r="D238" s="14" t="s">
        <v>1411</v>
      </c>
      <c r="E238" s="14" t="s">
        <v>1546</v>
      </c>
      <c r="F238" s="14">
        <v>10</v>
      </c>
      <c r="G238" s="15">
        <v>46113</v>
      </c>
      <c r="H238" s="14">
        <v>3422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34</v>
      </c>
      <c r="B239" s="14">
        <v>6340</v>
      </c>
      <c r="C239" s="15">
        <v>46112</v>
      </c>
      <c r="D239" s="14" t="s">
        <v>1547</v>
      </c>
      <c r="E239" s="14" t="s">
        <v>1283</v>
      </c>
      <c r="F239" s="14">
        <v>29</v>
      </c>
      <c r="G239" s="15">
        <v>46112</v>
      </c>
      <c r="H239" s="14">
        <v>3421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35</v>
      </c>
      <c r="B240" s="14">
        <v>6332</v>
      </c>
      <c r="C240" s="15">
        <v>46108</v>
      </c>
      <c r="D240" s="14" t="s">
        <v>1407</v>
      </c>
      <c r="E240" s="14" t="s">
        <v>107</v>
      </c>
      <c r="F240" s="14">
        <v>198</v>
      </c>
      <c r="G240" s="15">
        <v>46108</v>
      </c>
      <c r="H240" s="14">
        <v>3419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36</v>
      </c>
      <c r="B241" s="14">
        <v>6329</v>
      </c>
      <c r="C241" s="15">
        <v>46104</v>
      </c>
      <c r="D241" s="14" t="s">
        <v>1407</v>
      </c>
      <c r="E241" s="14" t="s">
        <v>1541</v>
      </c>
      <c r="F241" s="14">
        <v>69</v>
      </c>
      <c r="G241" s="15">
        <v>46104</v>
      </c>
      <c r="H241" s="14">
        <v>3418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37</v>
      </c>
      <c r="B242" s="14">
        <v>6317</v>
      </c>
      <c r="C242" s="15">
        <v>46084</v>
      </c>
      <c r="D242" s="14" t="s">
        <v>1407</v>
      </c>
      <c r="E242" s="14" t="s">
        <v>1548</v>
      </c>
      <c r="F242" s="14">
        <v>9</v>
      </c>
      <c r="G242" s="15">
        <v>46084</v>
      </c>
      <c r="H242" s="14">
        <v>3417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38</v>
      </c>
      <c r="B243" s="14">
        <v>6314</v>
      </c>
      <c r="C243" s="15">
        <v>46083</v>
      </c>
      <c r="D243" s="14" t="s">
        <v>1407</v>
      </c>
      <c r="E243" s="14" t="s">
        <v>1276</v>
      </c>
      <c r="F243" s="14">
        <v>8</v>
      </c>
      <c r="G243" s="15">
        <v>46083</v>
      </c>
      <c r="H243" s="14">
        <v>3416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39</v>
      </c>
      <c r="B244" s="14">
        <v>6304</v>
      </c>
      <c r="C244" s="15">
        <v>46077</v>
      </c>
      <c r="D244" s="14" t="s">
        <v>1407</v>
      </c>
      <c r="E244" s="14" t="s">
        <v>1272</v>
      </c>
      <c r="F244" s="14" t="s">
        <v>1549</v>
      </c>
      <c r="G244" s="15">
        <v>46077</v>
      </c>
      <c r="H244" s="14">
        <v>3415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40</v>
      </c>
      <c r="B245" s="14">
        <v>6291</v>
      </c>
      <c r="C245" s="15">
        <v>46056</v>
      </c>
      <c r="D245" s="14" t="s">
        <v>1536</v>
      </c>
      <c r="E245" s="14" t="s">
        <v>97</v>
      </c>
      <c r="F245" s="14">
        <v>101</v>
      </c>
      <c r="G245" s="15">
        <v>46056</v>
      </c>
      <c r="H245" s="14">
        <v>3414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41</v>
      </c>
      <c r="B246" s="14">
        <v>6280</v>
      </c>
      <c r="C246" s="15">
        <v>46051</v>
      </c>
      <c r="D246" s="14" t="s">
        <v>1407</v>
      </c>
      <c r="E246" s="14" t="s">
        <v>678</v>
      </c>
      <c r="F246" s="14">
        <v>113</v>
      </c>
      <c r="G246" s="15">
        <v>46051</v>
      </c>
      <c r="H246" s="14">
        <v>3413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42</v>
      </c>
      <c r="B247" s="14">
        <v>6146</v>
      </c>
      <c r="C247" s="15">
        <v>45952</v>
      </c>
      <c r="D247" s="14" t="s">
        <v>1408</v>
      </c>
      <c r="E247" s="14" t="s">
        <v>1292</v>
      </c>
      <c r="F247" s="14">
        <v>35</v>
      </c>
      <c r="G247" s="15">
        <v>45923</v>
      </c>
      <c r="H247" s="14">
        <v>3403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43</v>
      </c>
      <c r="B248" s="14">
        <v>6032</v>
      </c>
      <c r="C248" s="15">
        <v>45908</v>
      </c>
      <c r="D248" s="14" t="s">
        <v>1411</v>
      </c>
      <c r="E248" s="14" t="s">
        <v>1550</v>
      </c>
      <c r="F248" s="14">
        <v>1</v>
      </c>
      <c r="G248" s="15">
        <v>45903</v>
      </c>
      <c r="H248" s="14">
        <v>3395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44</v>
      </c>
      <c r="B249" s="14">
        <v>6022</v>
      </c>
      <c r="C249" s="15">
        <v>45896</v>
      </c>
      <c r="D249" s="14" t="s">
        <v>1407</v>
      </c>
      <c r="E249" s="14" t="s">
        <v>1531</v>
      </c>
      <c r="F249" s="14">
        <v>14</v>
      </c>
      <c r="G249" s="15">
        <v>45896</v>
      </c>
      <c r="H249" s="14">
        <v>3388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45</v>
      </c>
      <c r="B250" s="14">
        <v>6014</v>
      </c>
      <c r="C250" s="15">
        <v>45883</v>
      </c>
      <c r="D250" s="14" t="s">
        <v>1407</v>
      </c>
      <c r="E250" s="14" t="s">
        <v>1551</v>
      </c>
      <c r="F250" s="14">
        <v>21</v>
      </c>
      <c r="G250" s="15">
        <v>45883</v>
      </c>
      <c r="H250" s="14">
        <v>3387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46</v>
      </c>
      <c r="B251" s="14">
        <v>6013</v>
      </c>
      <c r="C251" s="15">
        <v>45881</v>
      </c>
      <c r="D251" s="14" t="s">
        <v>1408</v>
      </c>
      <c r="E251" s="14" t="s">
        <v>1538</v>
      </c>
      <c r="F251" s="14">
        <v>45</v>
      </c>
      <c r="G251" s="15">
        <v>45881</v>
      </c>
      <c r="H251" s="14">
        <v>3386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47</v>
      </c>
      <c r="B252" s="14">
        <v>6012</v>
      </c>
      <c r="C252" s="15">
        <v>45880</v>
      </c>
      <c r="D252" s="14" t="s">
        <v>1407</v>
      </c>
      <c r="E252" s="14" t="s">
        <v>1292</v>
      </c>
      <c r="F252" s="14">
        <v>4</v>
      </c>
      <c r="G252" s="15">
        <v>45880</v>
      </c>
      <c r="H252" s="14">
        <v>3385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48</v>
      </c>
      <c r="B253" s="14">
        <v>6010</v>
      </c>
      <c r="C253" s="15">
        <v>45880</v>
      </c>
      <c r="D253" s="14" t="s">
        <v>1408</v>
      </c>
      <c r="E253" s="14" t="s">
        <v>1292</v>
      </c>
      <c r="F253" s="14">
        <v>15</v>
      </c>
      <c r="G253" s="15">
        <v>45880</v>
      </c>
      <c r="H253" s="14">
        <v>3384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49</v>
      </c>
      <c r="B254" s="14">
        <v>5992</v>
      </c>
      <c r="C254" s="15">
        <v>45877</v>
      </c>
      <c r="D254" s="14" t="s">
        <v>1408</v>
      </c>
      <c r="E254" s="14" t="s">
        <v>1552</v>
      </c>
      <c r="F254" s="14">
        <v>64</v>
      </c>
      <c r="G254" s="15">
        <v>45877</v>
      </c>
      <c r="H254" s="14">
        <v>3383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50</v>
      </c>
      <c r="B255" s="14">
        <v>5991</v>
      </c>
      <c r="C255" s="15">
        <v>45877</v>
      </c>
      <c r="D255" s="14" t="s">
        <v>1408</v>
      </c>
      <c r="E255" s="14" t="s">
        <v>1552</v>
      </c>
      <c r="F255" s="14">
        <v>64</v>
      </c>
      <c r="G255" s="15">
        <v>45877</v>
      </c>
      <c r="H255" s="14">
        <v>3382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51</v>
      </c>
      <c r="B256" s="14">
        <v>5990</v>
      </c>
      <c r="C256" s="15">
        <v>45877</v>
      </c>
      <c r="D256" s="14" t="s">
        <v>1408</v>
      </c>
      <c r="E256" s="14" t="s">
        <v>1552</v>
      </c>
      <c r="F256" s="14">
        <v>64</v>
      </c>
      <c r="G256" s="15">
        <v>45877</v>
      </c>
      <c r="H256" s="14">
        <v>3381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52</v>
      </c>
      <c r="B257" s="14">
        <v>5989</v>
      </c>
      <c r="C257" s="15">
        <v>45877</v>
      </c>
      <c r="D257" s="14" t="s">
        <v>1408</v>
      </c>
      <c r="E257" s="14" t="s">
        <v>1552</v>
      </c>
      <c r="F257" s="14">
        <v>64</v>
      </c>
      <c r="G257" s="15">
        <v>45877</v>
      </c>
      <c r="H257" s="14">
        <v>3380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53</v>
      </c>
      <c r="B258" s="14">
        <v>5988</v>
      </c>
      <c r="C258" s="15">
        <v>45877</v>
      </c>
      <c r="D258" s="14" t="s">
        <v>1408</v>
      </c>
      <c r="E258" s="14" t="s">
        <v>1552</v>
      </c>
      <c r="F258" s="14">
        <v>64</v>
      </c>
      <c r="G258" s="15">
        <v>45877</v>
      </c>
      <c r="H258" s="14">
        <v>3379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54</v>
      </c>
      <c r="B259" s="14">
        <v>5987</v>
      </c>
      <c r="C259" s="15">
        <v>45877</v>
      </c>
      <c r="D259" s="14" t="s">
        <v>1407</v>
      </c>
      <c r="E259" s="14" t="s">
        <v>1553</v>
      </c>
      <c r="F259" s="14" t="s">
        <v>1289</v>
      </c>
      <c r="G259" s="15">
        <v>45877</v>
      </c>
      <c r="H259" s="14">
        <v>3374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55</v>
      </c>
      <c r="B260" s="14">
        <v>5918</v>
      </c>
      <c r="C260" s="15">
        <v>45840</v>
      </c>
      <c r="D260" s="14" t="s">
        <v>1407</v>
      </c>
      <c r="E260" s="14" t="s">
        <v>1551</v>
      </c>
      <c r="F260" s="14">
        <v>20</v>
      </c>
      <c r="G260" s="15">
        <v>45840</v>
      </c>
      <c r="H260" s="14">
        <v>3374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56</v>
      </c>
      <c r="B261" s="14">
        <v>5912</v>
      </c>
      <c r="C261" s="15">
        <v>45826</v>
      </c>
      <c r="D261" s="14" t="s">
        <v>1407</v>
      </c>
      <c r="E261" s="14" t="s">
        <v>1299</v>
      </c>
      <c r="F261" s="14">
        <v>22</v>
      </c>
      <c r="G261" s="15">
        <v>45826</v>
      </c>
      <c r="H261" s="14">
        <v>3373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57</v>
      </c>
      <c r="B262" s="14">
        <v>5911</v>
      </c>
      <c r="C262" s="15">
        <v>45826</v>
      </c>
      <c r="D262" s="14" t="s">
        <v>1407</v>
      </c>
      <c r="E262" s="14" t="s">
        <v>1299</v>
      </c>
      <c r="F262" s="14">
        <v>22</v>
      </c>
      <c r="G262" s="15">
        <v>45826</v>
      </c>
      <c r="H262" s="14">
        <v>3372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58</v>
      </c>
      <c r="B263" s="14">
        <v>5910</v>
      </c>
      <c r="C263" s="15">
        <v>45826</v>
      </c>
      <c r="D263" s="14" t="s">
        <v>1407</v>
      </c>
      <c r="E263" s="14" t="s">
        <v>1299</v>
      </c>
      <c r="F263" s="14">
        <v>22</v>
      </c>
      <c r="G263" s="15">
        <v>45826</v>
      </c>
      <c r="H263" s="14">
        <v>3371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59</v>
      </c>
      <c r="B264" s="14">
        <v>5909</v>
      </c>
      <c r="C264" s="15">
        <v>45826</v>
      </c>
      <c r="D264" s="14" t="s">
        <v>1407</v>
      </c>
      <c r="E264" s="14" t="s">
        <v>1299</v>
      </c>
      <c r="F264" s="14">
        <v>22</v>
      </c>
      <c r="G264" s="15">
        <v>45826</v>
      </c>
      <c r="H264" s="14">
        <v>3369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60</v>
      </c>
      <c r="B265" s="14">
        <v>5908</v>
      </c>
      <c r="C265" s="15">
        <v>45826</v>
      </c>
      <c r="D265" s="14" t="s">
        <v>1407</v>
      </c>
      <c r="E265" s="14" t="s">
        <v>1532</v>
      </c>
      <c r="F265" s="14" t="s">
        <v>731</v>
      </c>
      <c r="G265" s="15">
        <v>45817</v>
      </c>
      <c r="H265" s="14">
        <v>3370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61</v>
      </c>
      <c r="B266" s="14">
        <v>5905</v>
      </c>
      <c r="C266" s="15">
        <v>45817</v>
      </c>
      <c r="D266" s="14" t="s">
        <v>1408</v>
      </c>
      <c r="E266" s="14" t="s">
        <v>97</v>
      </c>
      <c r="F266" s="14" t="s">
        <v>1554</v>
      </c>
      <c r="G266" s="15">
        <v>45807</v>
      </c>
      <c r="H266" s="14">
        <v>3368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62</v>
      </c>
      <c r="B267" s="14">
        <v>5900</v>
      </c>
      <c r="C267" s="15">
        <v>45805</v>
      </c>
      <c r="D267" s="14" t="s">
        <v>1407</v>
      </c>
      <c r="E267" s="14" t="s">
        <v>1538</v>
      </c>
      <c r="F267" s="14">
        <v>45</v>
      </c>
      <c r="G267" s="15">
        <v>45790</v>
      </c>
      <c r="H267" s="14">
        <v>3367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63</v>
      </c>
      <c r="B268" s="14">
        <v>5867</v>
      </c>
      <c r="C268" s="15">
        <v>45757</v>
      </c>
      <c r="D268" s="14" t="s">
        <v>1407</v>
      </c>
      <c r="E268" s="14" t="s">
        <v>678</v>
      </c>
      <c r="F268" s="14">
        <v>106</v>
      </c>
      <c r="G268" s="15">
        <v>45750</v>
      </c>
      <c r="H268" s="14">
        <v>3363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64</v>
      </c>
      <c r="B269" s="14">
        <v>5866</v>
      </c>
      <c r="C269" s="15">
        <v>45757</v>
      </c>
      <c r="D269" s="14" t="s">
        <v>1407</v>
      </c>
      <c r="E269" s="14" t="s">
        <v>1540</v>
      </c>
      <c r="F269" s="14" t="s">
        <v>1476</v>
      </c>
      <c r="G269" s="15">
        <v>45751</v>
      </c>
      <c r="H269" s="14">
        <v>3364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65</v>
      </c>
      <c r="B270" s="14">
        <v>5856</v>
      </c>
      <c r="C270" s="15">
        <v>45751</v>
      </c>
      <c r="D270" s="14" t="s">
        <v>1407</v>
      </c>
      <c r="E270" s="14" t="s">
        <v>1555</v>
      </c>
      <c r="F270" s="14">
        <v>23</v>
      </c>
      <c r="G270" s="15">
        <v>45751</v>
      </c>
      <c r="H270" s="14">
        <v>3366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66</v>
      </c>
      <c r="B271" s="14">
        <v>5841</v>
      </c>
      <c r="C271" s="15">
        <v>45750</v>
      </c>
      <c r="D271" s="14" t="s">
        <v>1407</v>
      </c>
      <c r="E271" s="14" t="s">
        <v>1288</v>
      </c>
      <c r="F271" s="14" t="s">
        <v>1556</v>
      </c>
      <c r="G271" s="15">
        <v>45750</v>
      </c>
      <c r="H271" s="14" t="s">
        <v>56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67</v>
      </c>
      <c r="B272" s="14">
        <v>5738</v>
      </c>
      <c r="C272" s="15">
        <v>45721</v>
      </c>
      <c r="D272" s="14" t="s">
        <v>1408</v>
      </c>
      <c r="E272" s="14" t="s">
        <v>1557</v>
      </c>
      <c r="F272" s="14">
        <v>5</v>
      </c>
      <c r="G272" s="15">
        <v>45720</v>
      </c>
      <c r="H272" s="14">
        <v>3362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68</v>
      </c>
      <c r="B273" s="14">
        <v>5676</v>
      </c>
      <c r="C273" s="15">
        <v>45674</v>
      </c>
      <c r="D273" s="14" t="s">
        <v>1411</v>
      </c>
      <c r="E273" s="14" t="s">
        <v>1558</v>
      </c>
      <c r="F273" s="14" t="s">
        <v>1559</v>
      </c>
      <c r="G273" s="15">
        <v>45670</v>
      </c>
      <c r="H273" s="14">
        <v>3360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/>
      <c r="T273" s="15"/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69</v>
      </c>
      <c r="B274" s="14">
        <v>5675</v>
      </c>
      <c r="C274" s="15">
        <v>45674</v>
      </c>
      <c r="D274" s="14" t="s">
        <v>1407</v>
      </c>
      <c r="E274" s="14" t="s">
        <v>1558</v>
      </c>
      <c r="F274" s="14" t="s">
        <v>1560</v>
      </c>
      <c r="G274" s="15">
        <v>45670</v>
      </c>
      <c r="H274" s="14">
        <v>3359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/>
      <c r="T274" s="15"/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70</v>
      </c>
      <c r="B275" s="14">
        <v>5674</v>
      </c>
      <c r="C275" s="15">
        <v>45674</v>
      </c>
      <c r="D275" s="14" t="s">
        <v>1407</v>
      </c>
      <c r="E275" s="14" t="s">
        <v>1558</v>
      </c>
      <c r="F275" s="14" t="s">
        <v>1560</v>
      </c>
      <c r="G275" s="15">
        <v>45670</v>
      </c>
      <c r="H275" s="14">
        <v>3358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/>
      <c r="T275" s="15"/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x14ac:dyDescent="0.25">
      <c r="A276" s="14">
        <v>71</v>
      </c>
      <c r="B276" s="14">
        <v>5673</v>
      </c>
      <c r="C276" s="15">
        <v>45674</v>
      </c>
      <c r="D276" s="14" t="s">
        <v>1410</v>
      </c>
      <c r="E276" s="14" t="s">
        <v>1558</v>
      </c>
      <c r="F276" s="14" t="s">
        <v>1560</v>
      </c>
      <c r="G276" s="15">
        <v>45670</v>
      </c>
      <c r="H276" s="14">
        <v>3357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/>
      <c r="T276" s="15"/>
      <c r="U276" s="14"/>
      <c r="V276" s="15"/>
      <c r="W276" s="14"/>
      <c r="X276" s="15"/>
      <c r="Y276" s="15"/>
      <c r="Z276" s="14"/>
      <c r="AA276" s="14"/>
      <c r="AB276" s="15"/>
      <c r="AC276" s="14"/>
      <c r="AD276" s="14"/>
      <c r="AE276" s="15"/>
      <c r="AF276" s="15"/>
      <c r="AG276" s="15"/>
      <c r="AH276" s="15"/>
      <c r="AI276" s="14"/>
      <c r="AJ276" s="3"/>
      <c r="AK276" s="14"/>
      <c r="AL276" s="14"/>
      <c r="AM276" s="15"/>
      <c r="AN276" s="14"/>
      <c r="AO276" s="14"/>
      <c r="AP276" s="14"/>
      <c r="AQ276" s="15"/>
    </row>
    <row r="277" spans="1:43" x14ac:dyDescent="0.25">
      <c r="A277" s="14">
        <v>72</v>
      </c>
      <c r="B277" s="14">
        <v>5672</v>
      </c>
      <c r="C277" s="15">
        <v>45673</v>
      </c>
      <c r="D277" s="14" t="s">
        <v>1410</v>
      </c>
      <c r="E277" s="14" t="s">
        <v>1558</v>
      </c>
      <c r="F277" s="14" t="s">
        <v>1560</v>
      </c>
      <c r="G277" s="15">
        <v>45670</v>
      </c>
      <c r="H277" s="14">
        <v>3356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/>
      <c r="T277" s="15"/>
      <c r="U277" s="14"/>
      <c r="V277" s="15"/>
      <c r="W277" s="14"/>
      <c r="X277" s="15"/>
      <c r="Y277" s="15"/>
      <c r="Z277" s="14"/>
      <c r="AA277" s="14"/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x14ac:dyDescent="0.25">
      <c r="A278" s="14">
        <v>73</v>
      </c>
      <c r="B278" s="14">
        <v>5052</v>
      </c>
      <c r="C278" s="15">
        <v>45383</v>
      </c>
      <c r="D278" s="14" t="s">
        <v>1407</v>
      </c>
      <c r="E278" s="14" t="s">
        <v>1283</v>
      </c>
      <c r="F278" s="14" t="s">
        <v>1561</v>
      </c>
      <c r="G278" s="15">
        <v>45383</v>
      </c>
      <c r="H278" s="14">
        <v>3350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45384</v>
      </c>
      <c r="T278" s="15">
        <v>45386</v>
      </c>
      <c r="U278" s="14"/>
      <c r="V278" s="15"/>
      <c r="W278" s="14"/>
      <c r="X278" s="15"/>
      <c r="Y278" s="15"/>
      <c r="Z278" s="14"/>
      <c r="AA278" s="14"/>
      <c r="AB278" s="15"/>
      <c r="AC278" s="14"/>
      <c r="AD278" s="14"/>
      <c r="AE278" s="15"/>
      <c r="AF278" s="15"/>
      <c r="AG278" s="15"/>
      <c r="AH278" s="15"/>
      <c r="AI278" s="14"/>
      <c r="AJ278" s="3"/>
      <c r="AK278" s="14"/>
      <c r="AL278" s="14"/>
      <c r="AM278" s="15"/>
      <c r="AN278" s="14"/>
      <c r="AO278" s="14"/>
      <c r="AP278" s="14"/>
      <c r="AQ278" s="15"/>
    </row>
    <row r="279" spans="1:43" x14ac:dyDescent="0.25">
      <c r="A279" s="14">
        <v>74</v>
      </c>
      <c r="B279" s="14">
        <v>5031</v>
      </c>
      <c r="C279" s="15">
        <v>45376</v>
      </c>
      <c r="D279" s="14" t="s">
        <v>1410</v>
      </c>
      <c r="E279" s="14" t="s">
        <v>1535</v>
      </c>
      <c r="F279" s="14" t="s">
        <v>1562</v>
      </c>
      <c r="G279" s="15">
        <v>45376</v>
      </c>
      <c r="H279" s="14">
        <v>3342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45377</v>
      </c>
      <c r="T279" s="15">
        <v>45379</v>
      </c>
      <c r="U279" s="14"/>
      <c r="V279" s="15"/>
      <c r="W279" s="14"/>
      <c r="X279" s="15"/>
      <c r="Y279" s="15"/>
      <c r="Z279" s="14"/>
      <c r="AA279" s="14"/>
      <c r="AB279" s="15"/>
      <c r="AC279" s="14"/>
      <c r="AD279" s="14"/>
      <c r="AE279" s="15"/>
      <c r="AF279" s="15"/>
      <c r="AG279" s="15"/>
      <c r="AH279" s="15"/>
      <c r="AI279" s="14"/>
      <c r="AJ279" s="3"/>
      <c r="AK279" s="14"/>
      <c r="AL279" s="14"/>
      <c r="AM279" s="15"/>
      <c r="AN279" s="14"/>
      <c r="AO279" s="14"/>
      <c r="AP279" s="14"/>
      <c r="AQ279" s="15"/>
    </row>
    <row r="280" spans="1:43" x14ac:dyDescent="0.25">
      <c r="A280" s="14">
        <v>75</v>
      </c>
      <c r="B280" s="14">
        <v>5027</v>
      </c>
      <c r="C280" s="15">
        <v>45376</v>
      </c>
      <c r="D280" s="14" t="s">
        <v>1411</v>
      </c>
      <c r="E280" s="14" t="s">
        <v>1535</v>
      </c>
      <c r="F280" s="14" t="s">
        <v>1562</v>
      </c>
      <c r="G280" s="15">
        <v>45376</v>
      </c>
      <c r="H280" s="14">
        <v>3338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45377</v>
      </c>
      <c r="T280" s="15">
        <v>45379</v>
      </c>
      <c r="U280" s="14"/>
      <c r="V280" s="15"/>
      <c r="W280" s="14"/>
      <c r="X280" s="15"/>
      <c r="Y280" s="15"/>
      <c r="Z280" s="14"/>
      <c r="AA280" s="14"/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ht="89.25" x14ac:dyDescent="0.25">
      <c r="A281" s="14">
        <v>76</v>
      </c>
      <c r="B281" s="14">
        <v>4987</v>
      </c>
      <c r="C281" s="15">
        <v>45374</v>
      </c>
      <c r="D281" s="14" t="s">
        <v>1408</v>
      </c>
      <c r="E281" s="14" t="s">
        <v>1535</v>
      </c>
      <c r="F281" s="14" t="s">
        <v>1562</v>
      </c>
      <c r="G281" s="15">
        <v>45369</v>
      </c>
      <c r="H281" s="14">
        <v>3298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1563</v>
      </c>
      <c r="AA281" s="14" t="s">
        <v>583</v>
      </c>
      <c r="AB281" s="15">
        <v>45918</v>
      </c>
      <c r="AC281" s="14" t="s">
        <v>1564</v>
      </c>
      <c r="AD281" s="14">
        <v>1</v>
      </c>
      <c r="AE281" s="15">
        <v>45918</v>
      </c>
      <c r="AF281" s="15">
        <v>45929</v>
      </c>
      <c r="AG281" s="15">
        <v>45929</v>
      </c>
      <c r="AH281" s="15">
        <v>45929</v>
      </c>
      <c r="AI281" s="14">
        <v>4987</v>
      </c>
      <c r="AJ281" s="3" t="s">
        <v>1565</v>
      </c>
      <c r="AK281" s="14"/>
      <c r="AL281" s="14" t="s">
        <v>1566</v>
      </c>
      <c r="AM281" s="15">
        <v>46110</v>
      </c>
      <c r="AN281" s="14"/>
      <c r="AO281" s="14"/>
      <c r="AP281" s="14"/>
      <c r="AQ281" s="15"/>
    </row>
    <row r="282" spans="1:43" x14ac:dyDescent="0.25">
      <c r="A282" s="14">
        <v>77</v>
      </c>
      <c r="B282" s="14">
        <v>4985</v>
      </c>
      <c r="C282" s="15">
        <v>45374</v>
      </c>
      <c r="D282" s="14" t="s">
        <v>1408</v>
      </c>
      <c r="E282" s="14" t="s">
        <v>1535</v>
      </c>
      <c r="F282" s="14" t="s">
        <v>1562</v>
      </c>
      <c r="G282" s="15">
        <v>45369</v>
      </c>
      <c r="H282" s="14">
        <v>3296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1567</v>
      </c>
      <c r="AA282" s="14" t="s">
        <v>583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78</v>
      </c>
      <c r="B283" s="14">
        <v>4944</v>
      </c>
      <c r="C283" s="15">
        <v>45374</v>
      </c>
      <c r="D283" s="14" t="s">
        <v>1408</v>
      </c>
      <c r="E283" s="14" t="s">
        <v>1535</v>
      </c>
      <c r="F283" s="14" t="s">
        <v>1562</v>
      </c>
      <c r="G283" s="15">
        <v>45369</v>
      </c>
      <c r="H283" s="14">
        <v>3255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1568</v>
      </c>
      <c r="AA283" s="14" t="s">
        <v>583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79</v>
      </c>
      <c r="B284" s="14">
        <v>4943</v>
      </c>
      <c r="C284" s="15">
        <v>45374</v>
      </c>
      <c r="D284" s="14" t="s">
        <v>1408</v>
      </c>
      <c r="E284" s="14" t="s">
        <v>1535</v>
      </c>
      <c r="F284" s="14" t="s">
        <v>1562</v>
      </c>
      <c r="G284" s="15">
        <v>45369</v>
      </c>
      <c r="H284" s="14">
        <v>3254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1569</v>
      </c>
      <c r="AA284" s="14" t="s">
        <v>583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x14ac:dyDescent="0.25">
      <c r="A285" s="14">
        <v>80</v>
      </c>
      <c r="B285" s="14">
        <v>4942</v>
      </c>
      <c r="C285" s="15">
        <v>45374</v>
      </c>
      <c r="D285" s="14" t="s">
        <v>1408</v>
      </c>
      <c r="E285" s="14" t="s">
        <v>1535</v>
      </c>
      <c r="F285" s="14" t="s">
        <v>1562</v>
      </c>
      <c r="G285" s="15">
        <v>45369</v>
      </c>
      <c r="H285" s="14">
        <v>3253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1570</v>
      </c>
      <c r="AA285" s="14" t="s">
        <v>583</v>
      </c>
      <c r="AB285" s="15"/>
      <c r="AC285" s="14"/>
      <c r="AD285" s="14"/>
      <c r="AE285" s="15"/>
      <c r="AF285" s="15"/>
      <c r="AG285" s="15"/>
      <c r="AH285" s="15"/>
      <c r="AI285" s="14"/>
      <c r="AJ285" s="3"/>
      <c r="AK285" s="14"/>
      <c r="AL285" s="14"/>
      <c r="AM285" s="15"/>
      <c r="AN285" s="14"/>
      <c r="AO285" s="14"/>
      <c r="AP285" s="14"/>
      <c r="AQ285" s="15"/>
    </row>
    <row r="286" spans="1:43" x14ac:dyDescent="0.25">
      <c r="A286" s="14">
        <v>81</v>
      </c>
      <c r="B286" s="14">
        <v>4940</v>
      </c>
      <c r="C286" s="15">
        <v>45374</v>
      </c>
      <c r="D286" s="14" t="s">
        <v>1408</v>
      </c>
      <c r="E286" s="14" t="s">
        <v>1535</v>
      </c>
      <c r="F286" s="14" t="s">
        <v>1562</v>
      </c>
      <c r="G286" s="15">
        <v>45369</v>
      </c>
      <c r="H286" s="14">
        <v>3251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1571</v>
      </c>
      <c r="AA286" s="14" t="s">
        <v>583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x14ac:dyDescent="0.25">
      <c r="A287" s="14">
        <v>82</v>
      </c>
      <c r="B287" s="14">
        <v>4938</v>
      </c>
      <c r="C287" s="15">
        <v>45374</v>
      </c>
      <c r="D287" s="14" t="s">
        <v>1408</v>
      </c>
      <c r="E287" s="14" t="s">
        <v>1535</v>
      </c>
      <c r="F287" s="14" t="s">
        <v>1562</v>
      </c>
      <c r="G287" s="15">
        <v>45369</v>
      </c>
      <c r="H287" s="14">
        <v>3249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1572</v>
      </c>
      <c r="AA287" s="14" t="s">
        <v>583</v>
      </c>
      <c r="AB287" s="15"/>
      <c r="AC287" s="14"/>
      <c r="AD287" s="14"/>
      <c r="AE287" s="15"/>
      <c r="AF287" s="15"/>
      <c r="AG287" s="15"/>
      <c r="AH287" s="15"/>
      <c r="AI287" s="14"/>
      <c r="AJ287" s="3"/>
      <c r="AK287" s="14"/>
      <c r="AL287" s="14"/>
      <c r="AM287" s="15"/>
      <c r="AN287" s="14"/>
      <c r="AO287" s="14"/>
      <c r="AP287" s="14"/>
      <c r="AQ287" s="15"/>
    </row>
    <row r="288" spans="1:43" x14ac:dyDescent="0.25">
      <c r="A288" s="14">
        <v>83</v>
      </c>
      <c r="B288" s="14">
        <v>4936</v>
      </c>
      <c r="C288" s="15">
        <v>45374</v>
      </c>
      <c r="D288" s="14" t="s">
        <v>1408</v>
      </c>
      <c r="E288" s="14" t="s">
        <v>1535</v>
      </c>
      <c r="F288" s="14" t="s">
        <v>1562</v>
      </c>
      <c r="G288" s="15">
        <v>45369</v>
      </c>
      <c r="H288" s="14">
        <v>3247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>
        <v>45370</v>
      </c>
      <c r="T288" s="15">
        <v>45372</v>
      </c>
      <c r="U288" s="14"/>
      <c r="V288" s="15"/>
      <c r="W288" s="14"/>
      <c r="X288" s="15"/>
      <c r="Y288" s="15">
        <v>45373</v>
      </c>
      <c r="Z288" s="14" t="s">
        <v>1573</v>
      </c>
      <c r="AA288" s="14" t="s">
        <v>583</v>
      </c>
      <c r="AB288" s="15"/>
      <c r="AC288" s="14"/>
      <c r="AD288" s="14"/>
      <c r="AE288" s="15"/>
      <c r="AF288" s="15"/>
      <c r="AG288" s="15"/>
      <c r="AH288" s="15"/>
      <c r="AI288" s="14"/>
      <c r="AJ288" s="3"/>
      <c r="AK288" s="14"/>
      <c r="AL288" s="14"/>
      <c r="AM288" s="15"/>
      <c r="AN288" s="14"/>
      <c r="AO288" s="14"/>
      <c r="AP288" s="14"/>
      <c r="AQ288" s="15"/>
    </row>
    <row r="289" spans="1:43" x14ac:dyDescent="0.25">
      <c r="A289" s="14">
        <v>84</v>
      </c>
      <c r="B289" s="14">
        <v>4932</v>
      </c>
      <c r="C289" s="15">
        <v>45374</v>
      </c>
      <c r="D289" s="14" t="s">
        <v>1408</v>
      </c>
      <c r="E289" s="14" t="s">
        <v>1535</v>
      </c>
      <c r="F289" s="14" t="s">
        <v>1562</v>
      </c>
      <c r="G289" s="15">
        <v>45369</v>
      </c>
      <c r="H289" s="14">
        <v>3243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>
        <v>45370</v>
      </c>
      <c r="T289" s="15">
        <v>45372</v>
      </c>
      <c r="U289" s="14"/>
      <c r="V289" s="15"/>
      <c r="W289" s="14"/>
      <c r="X289" s="15"/>
      <c r="Y289" s="15">
        <v>45373</v>
      </c>
      <c r="Z289" s="14" t="s">
        <v>1574</v>
      </c>
      <c r="AA289" s="14" t="s">
        <v>583</v>
      </c>
      <c r="AB289" s="15"/>
      <c r="AC289" s="14"/>
      <c r="AD289" s="14"/>
      <c r="AE289" s="15"/>
      <c r="AF289" s="15"/>
      <c r="AG289" s="15"/>
      <c r="AH289" s="15"/>
      <c r="AI289" s="14"/>
      <c r="AJ289" s="3"/>
      <c r="AK289" s="14"/>
      <c r="AL289" s="14"/>
      <c r="AM289" s="15"/>
      <c r="AN289" s="14"/>
      <c r="AO289" s="14"/>
      <c r="AP289" s="14"/>
      <c r="AQ289" s="15"/>
    </row>
    <row r="290" spans="1:43" ht="89.25" x14ac:dyDescent="0.25">
      <c r="A290" s="14">
        <v>85</v>
      </c>
      <c r="B290" s="14">
        <v>4931</v>
      </c>
      <c r="C290" s="15">
        <v>45374</v>
      </c>
      <c r="D290" s="14" t="s">
        <v>1408</v>
      </c>
      <c r="E290" s="14" t="s">
        <v>1535</v>
      </c>
      <c r="F290" s="14" t="s">
        <v>1562</v>
      </c>
      <c r="G290" s="15">
        <v>45369</v>
      </c>
      <c r="H290" s="14">
        <v>3242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>
        <v>45370</v>
      </c>
      <c r="T290" s="15">
        <v>45372</v>
      </c>
      <c r="U290" s="14"/>
      <c r="V290" s="15"/>
      <c r="W290" s="14"/>
      <c r="X290" s="15"/>
      <c r="Y290" s="15">
        <v>45373</v>
      </c>
      <c r="Z290" s="14" t="s">
        <v>1575</v>
      </c>
      <c r="AA290" s="14" t="s">
        <v>583</v>
      </c>
      <c r="AB290" s="15">
        <v>45918</v>
      </c>
      <c r="AC290" s="14" t="s">
        <v>1564</v>
      </c>
      <c r="AD290" s="14" t="s">
        <v>56</v>
      </c>
      <c r="AE290" s="15">
        <v>46066</v>
      </c>
      <c r="AF290" s="15">
        <v>45922</v>
      </c>
      <c r="AG290" s="15"/>
      <c r="AH290" s="15">
        <v>45922</v>
      </c>
      <c r="AI290" s="14">
        <v>4931</v>
      </c>
      <c r="AJ290" s="3" t="s">
        <v>1565</v>
      </c>
      <c r="AK290" s="14"/>
      <c r="AL290" s="14" t="s">
        <v>1566</v>
      </c>
      <c r="AM290" s="15">
        <v>46103</v>
      </c>
      <c r="AN290" s="14"/>
      <c r="AO290" s="14"/>
      <c r="AP290" s="14"/>
      <c r="AQ290" s="15"/>
    </row>
    <row r="291" spans="1:43" x14ac:dyDescent="0.25">
      <c r="A291" s="14">
        <v>86</v>
      </c>
      <c r="B291" s="14">
        <v>4929</v>
      </c>
      <c r="C291" s="15">
        <v>45374</v>
      </c>
      <c r="D291" s="14" t="s">
        <v>1408</v>
      </c>
      <c r="E291" s="14" t="s">
        <v>1535</v>
      </c>
      <c r="F291" s="14" t="s">
        <v>1562</v>
      </c>
      <c r="G291" s="15">
        <v>45369</v>
      </c>
      <c r="H291" s="14">
        <v>3240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>
        <v>45370</v>
      </c>
      <c r="T291" s="15">
        <v>45372</v>
      </c>
      <c r="U291" s="14"/>
      <c r="V291" s="15"/>
      <c r="W291" s="14"/>
      <c r="X291" s="15"/>
      <c r="Y291" s="15">
        <v>45373</v>
      </c>
      <c r="Z291" s="14" t="s">
        <v>1576</v>
      </c>
      <c r="AA291" s="14" t="s">
        <v>583</v>
      </c>
      <c r="AB291" s="15"/>
      <c r="AC291" s="14"/>
      <c r="AD291" s="14"/>
      <c r="AE291" s="15"/>
      <c r="AF291" s="15"/>
      <c r="AG291" s="15"/>
      <c r="AH291" s="15"/>
      <c r="AI291" s="14"/>
      <c r="AJ291" s="3"/>
      <c r="AK291" s="14"/>
      <c r="AL291" s="14"/>
      <c r="AM291" s="15"/>
      <c r="AN291" s="14"/>
      <c r="AO291" s="14"/>
      <c r="AP291" s="14"/>
      <c r="AQ291" s="15"/>
    </row>
    <row r="292" spans="1:43" ht="89.25" x14ac:dyDescent="0.25">
      <c r="A292" s="14">
        <v>87</v>
      </c>
      <c r="B292" s="14">
        <v>4927</v>
      </c>
      <c r="C292" s="15">
        <v>45374</v>
      </c>
      <c r="D292" s="14" t="s">
        <v>1408</v>
      </c>
      <c r="E292" s="14" t="s">
        <v>1535</v>
      </c>
      <c r="F292" s="14" t="s">
        <v>1562</v>
      </c>
      <c r="G292" s="15">
        <v>45369</v>
      </c>
      <c r="H292" s="14">
        <v>3238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>
        <v>45370</v>
      </c>
      <c r="T292" s="15">
        <v>45372</v>
      </c>
      <c r="U292" s="14"/>
      <c r="V292" s="15"/>
      <c r="W292" s="14"/>
      <c r="X292" s="15"/>
      <c r="Y292" s="15">
        <v>45373</v>
      </c>
      <c r="Z292" s="14" t="s">
        <v>1577</v>
      </c>
      <c r="AA292" s="14" t="s">
        <v>583</v>
      </c>
      <c r="AB292" s="15">
        <v>45918</v>
      </c>
      <c r="AC292" s="14" t="s">
        <v>1564</v>
      </c>
      <c r="AD292" s="14" t="s">
        <v>56</v>
      </c>
      <c r="AE292" s="15">
        <v>46066</v>
      </c>
      <c r="AF292" s="15">
        <v>45931</v>
      </c>
      <c r="AG292" s="15">
        <v>45929</v>
      </c>
      <c r="AH292" s="15">
        <v>45922</v>
      </c>
      <c r="AI292" s="14">
        <v>4927</v>
      </c>
      <c r="AJ292" s="3" t="s">
        <v>1565</v>
      </c>
      <c r="AK292" s="14"/>
      <c r="AL292" s="14" t="s">
        <v>1566</v>
      </c>
      <c r="AM292" s="15">
        <v>46103</v>
      </c>
      <c r="AN292" s="14"/>
      <c r="AO292" s="14"/>
      <c r="AP292" s="14"/>
      <c r="AQ292" s="15"/>
    </row>
    <row r="293" spans="1:43" x14ac:dyDescent="0.25">
      <c r="A293" s="14">
        <v>88</v>
      </c>
      <c r="B293" s="14">
        <v>4781</v>
      </c>
      <c r="C293" s="15">
        <v>45329</v>
      </c>
      <c r="D293" s="14" t="s">
        <v>1408</v>
      </c>
      <c r="E293" s="14" t="s">
        <v>1301</v>
      </c>
      <c r="F293" s="14">
        <v>46</v>
      </c>
      <c r="G293" s="15">
        <v>45328</v>
      </c>
      <c r="H293" s="14">
        <v>3236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ht="89.25" x14ac:dyDescent="0.25">
      <c r="A294" s="14">
        <v>89</v>
      </c>
      <c r="B294" s="14">
        <v>4684</v>
      </c>
      <c r="C294" s="15">
        <v>45286</v>
      </c>
      <c r="D294" s="14" t="s">
        <v>1408</v>
      </c>
      <c r="E294" s="14" t="s">
        <v>148</v>
      </c>
      <c r="F294" s="14" t="s">
        <v>1578</v>
      </c>
      <c r="G294" s="15">
        <v>45286</v>
      </c>
      <c r="H294" s="14">
        <v>3220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>
        <v>45888</v>
      </c>
      <c r="AC294" s="14" t="s">
        <v>1579</v>
      </c>
      <c r="AD294" s="14" t="s">
        <v>1580</v>
      </c>
      <c r="AE294" s="15">
        <v>46079</v>
      </c>
      <c r="AF294" s="15">
        <v>45892</v>
      </c>
      <c r="AG294" s="15">
        <v>45892</v>
      </c>
      <c r="AH294" s="15">
        <v>45888</v>
      </c>
      <c r="AI294" s="14" t="s">
        <v>1579</v>
      </c>
      <c r="AJ294" s="3" t="s">
        <v>1565</v>
      </c>
      <c r="AK294" s="14"/>
      <c r="AL294" s="14" t="s">
        <v>1566</v>
      </c>
      <c r="AM294" s="15">
        <v>46104</v>
      </c>
      <c r="AN294" s="14"/>
      <c r="AO294" s="14"/>
      <c r="AP294" s="14"/>
      <c r="AQ294" s="15"/>
    </row>
    <row r="295" spans="1:43" x14ac:dyDescent="0.25">
      <c r="A295" s="14">
        <v>90</v>
      </c>
      <c r="B295" s="14">
        <v>4680</v>
      </c>
      <c r="C295" s="15">
        <v>45285</v>
      </c>
      <c r="D295" s="14" t="s">
        <v>1411</v>
      </c>
      <c r="E295" s="14" t="s">
        <v>1558</v>
      </c>
      <c r="F295" s="14">
        <v>98</v>
      </c>
      <c r="G295" s="15">
        <v>45285</v>
      </c>
      <c r="H295" s="14">
        <v>3217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/>
      <c r="AC295" s="14"/>
      <c r="AD295" s="14"/>
      <c r="AE295" s="15"/>
      <c r="AF295" s="15"/>
      <c r="AG295" s="15"/>
      <c r="AH295" s="15"/>
      <c r="AI295" s="14"/>
      <c r="AJ295" s="3"/>
      <c r="AK295" s="14"/>
      <c r="AL295" s="14"/>
      <c r="AM295" s="15"/>
      <c r="AN295" s="14"/>
      <c r="AO295" s="14"/>
      <c r="AP295" s="14"/>
      <c r="AQ295" s="15"/>
    </row>
    <row r="296" spans="1:43" x14ac:dyDescent="0.25">
      <c r="A296" s="14">
        <v>91</v>
      </c>
      <c r="B296" s="14">
        <v>4679</v>
      </c>
      <c r="C296" s="15">
        <v>45285</v>
      </c>
      <c r="D296" s="14" t="s">
        <v>1407</v>
      </c>
      <c r="E296" s="14" t="s">
        <v>1558</v>
      </c>
      <c r="F296" s="14">
        <v>98</v>
      </c>
      <c r="G296" s="15">
        <v>45285</v>
      </c>
      <c r="H296" s="14">
        <v>3216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x14ac:dyDescent="0.25">
      <c r="A297" s="14">
        <v>92</v>
      </c>
      <c r="B297" s="14">
        <v>4678</v>
      </c>
      <c r="C297" s="15">
        <v>45285</v>
      </c>
      <c r="D297" s="14" t="s">
        <v>1407</v>
      </c>
      <c r="E297" s="14" t="s">
        <v>1581</v>
      </c>
      <c r="F297" s="14">
        <v>15</v>
      </c>
      <c r="G297" s="15">
        <v>45285</v>
      </c>
      <c r="H297" s="14">
        <v>3215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/>
      <c r="AC297" s="14"/>
      <c r="AD297" s="14"/>
      <c r="AE297" s="15"/>
      <c r="AF297" s="15"/>
      <c r="AG297" s="15"/>
      <c r="AH297" s="15"/>
      <c r="AI297" s="14"/>
      <c r="AJ297" s="3"/>
      <c r="AK297" s="14"/>
      <c r="AL297" s="14"/>
      <c r="AM297" s="15"/>
      <c r="AN297" s="14"/>
      <c r="AO297" s="14"/>
      <c r="AP297" s="14"/>
      <c r="AQ297" s="15"/>
    </row>
    <row r="298" spans="1:43" x14ac:dyDescent="0.25">
      <c r="A298" s="14">
        <v>93</v>
      </c>
      <c r="B298" s="14">
        <v>4674</v>
      </c>
      <c r="C298" s="15">
        <v>45280</v>
      </c>
      <c r="D298" s="14" t="s">
        <v>1407</v>
      </c>
      <c r="E298" s="14" t="s">
        <v>1288</v>
      </c>
      <c r="F298" s="14" t="s">
        <v>1582</v>
      </c>
      <c r="G298" s="15">
        <v>45280</v>
      </c>
      <c r="H298" s="14">
        <v>3213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/>
      <c r="AC298" s="14"/>
      <c r="AD298" s="14"/>
      <c r="AE298" s="15"/>
      <c r="AF298" s="15"/>
      <c r="AG298" s="15"/>
      <c r="AH298" s="15"/>
      <c r="AI298" s="14"/>
      <c r="AJ298" s="3"/>
      <c r="AK298" s="14"/>
      <c r="AL298" s="14"/>
      <c r="AM298" s="15"/>
      <c r="AN298" s="14"/>
      <c r="AO298" s="14"/>
      <c r="AP298" s="14"/>
      <c r="AQ298" s="15"/>
    </row>
    <row r="299" spans="1:43" x14ac:dyDescent="0.25">
      <c r="A299" s="14">
        <v>94</v>
      </c>
      <c r="B299" s="14">
        <v>4673</v>
      </c>
      <c r="C299" s="15">
        <v>45280</v>
      </c>
      <c r="D299" s="14" t="s">
        <v>1407</v>
      </c>
      <c r="E299" s="14" t="s">
        <v>1288</v>
      </c>
      <c r="F299" s="14" t="s">
        <v>1582</v>
      </c>
      <c r="G299" s="15">
        <v>45280</v>
      </c>
      <c r="H299" s="14">
        <v>3212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ht="89.25" x14ac:dyDescent="0.25">
      <c r="A300" s="14">
        <v>95</v>
      </c>
      <c r="B300" s="14">
        <v>4668</v>
      </c>
      <c r="C300" s="15">
        <v>45278</v>
      </c>
      <c r="D300" s="14" t="s">
        <v>1407</v>
      </c>
      <c r="E300" s="14" t="s">
        <v>1309</v>
      </c>
      <c r="F300" s="14">
        <v>44</v>
      </c>
      <c r="G300" s="15">
        <v>45278</v>
      </c>
      <c r="H300" s="14">
        <v>3211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>
        <v>45861</v>
      </c>
      <c r="AC300" s="14" t="s">
        <v>1583</v>
      </c>
      <c r="AD300" s="14" t="s">
        <v>1584</v>
      </c>
      <c r="AE300" s="15">
        <v>45863</v>
      </c>
      <c r="AF300" s="15">
        <v>45863</v>
      </c>
      <c r="AG300" s="15">
        <v>45863</v>
      </c>
      <c r="AH300" s="15">
        <v>45863</v>
      </c>
      <c r="AI300" s="14" t="s">
        <v>1584</v>
      </c>
      <c r="AJ300" s="3" t="s">
        <v>1565</v>
      </c>
      <c r="AK300" s="14"/>
      <c r="AL300" s="14" t="s">
        <v>1566</v>
      </c>
      <c r="AM300" s="15">
        <v>46047</v>
      </c>
      <c r="AN300" s="14"/>
      <c r="AO300" s="14"/>
      <c r="AP300" s="14"/>
      <c r="AQ300" s="15"/>
    </row>
    <row r="301" spans="1:43" x14ac:dyDescent="0.25">
      <c r="A301" s="14">
        <v>96</v>
      </c>
      <c r="B301" s="14">
        <v>4667</v>
      </c>
      <c r="C301" s="15">
        <v>45278</v>
      </c>
      <c r="D301" s="14" t="s">
        <v>1407</v>
      </c>
      <c r="E301" s="14" t="s">
        <v>1309</v>
      </c>
      <c r="F301" s="14">
        <v>62</v>
      </c>
      <c r="G301" s="15">
        <v>45278</v>
      </c>
      <c r="H301" s="14">
        <v>3210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97</v>
      </c>
      <c r="B302" s="14">
        <v>4666</v>
      </c>
      <c r="C302" s="15">
        <v>45278</v>
      </c>
      <c r="D302" s="14" t="s">
        <v>1407</v>
      </c>
      <c r="E302" s="14" t="s">
        <v>1309</v>
      </c>
      <c r="F302" s="14">
        <v>54</v>
      </c>
      <c r="G302" s="15">
        <v>45278</v>
      </c>
      <c r="H302" s="14">
        <v>3209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98</v>
      </c>
      <c r="B303" s="14">
        <v>4654</v>
      </c>
      <c r="C303" s="15">
        <v>45271</v>
      </c>
      <c r="D303" s="14" t="s">
        <v>1410</v>
      </c>
      <c r="E303" s="14" t="s">
        <v>107</v>
      </c>
      <c r="F303" s="14">
        <v>413</v>
      </c>
      <c r="G303" s="15">
        <v>45271</v>
      </c>
      <c r="H303" s="14">
        <v>3208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99</v>
      </c>
      <c r="B304" s="14">
        <v>4653</v>
      </c>
      <c r="C304" s="15">
        <v>45271</v>
      </c>
      <c r="D304" s="14" t="s">
        <v>1407</v>
      </c>
      <c r="E304" s="14" t="s">
        <v>107</v>
      </c>
      <c r="F304" s="14">
        <v>413</v>
      </c>
      <c r="G304" s="15">
        <v>45271</v>
      </c>
      <c r="H304" s="14">
        <v>3207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100</v>
      </c>
      <c r="B305" s="14">
        <v>4593</v>
      </c>
      <c r="C305" s="15">
        <v>45253</v>
      </c>
      <c r="D305" s="14" t="s">
        <v>1408</v>
      </c>
      <c r="E305" s="14" t="s">
        <v>1309</v>
      </c>
      <c r="F305" s="14">
        <v>60</v>
      </c>
      <c r="G305" s="15">
        <v>45253</v>
      </c>
      <c r="H305" s="14">
        <v>3187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101</v>
      </c>
      <c r="B306" s="14">
        <v>4525</v>
      </c>
      <c r="C306" s="15">
        <v>45252</v>
      </c>
      <c r="D306" s="14" t="s">
        <v>1407</v>
      </c>
      <c r="E306" s="14" t="s">
        <v>1299</v>
      </c>
      <c r="F306" s="14">
        <v>16</v>
      </c>
      <c r="G306" s="15">
        <v>45252</v>
      </c>
      <c r="H306" s="14">
        <v>3133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102</v>
      </c>
      <c r="B307" s="14">
        <v>4511</v>
      </c>
      <c r="C307" s="15">
        <v>45247</v>
      </c>
      <c r="D307" s="14" t="s">
        <v>1407</v>
      </c>
      <c r="E307" s="14" t="s">
        <v>1299</v>
      </c>
      <c r="F307" s="14">
        <v>12</v>
      </c>
      <c r="G307" s="15">
        <v>45247</v>
      </c>
      <c r="H307" s="14">
        <v>3131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/>
      <c r="T307" s="15"/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103</v>
      </c>
      <c r="B308" s="14">
        <v>4508</v>
      </c>
      <c r="C308" s="15">
        <v>45247</v>
      </c>
      <c r="D308" s="14" t="s">
        <v>1407</v>
      </c>
      <c r="E308" s="14" t="s">
        <v>1299</v>
      </c>
      <c r="F308" s="14">
        <v>12</v>
      </c>
      <c r="G308" s="15">
        <v>45247</v>
      </c>
      <c r="H308" s="14">
        <v>3130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/>
      <c r="T308" s="15"/>
      <c r="U308" s="14"/>
      <c r="V308" s="15"/>
      <c r="W308" s="14"/>
      <c r="X308" s="15"/>
      <c r="Y308" s="15"/>
      <c r="Z308" s="14"/>
      <c r="AA308" s="14"/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104</v>
      </c>
      <c r="B309" s="14">
        <v>4501</v>
      </c>
      <c r="C309" s="15">
        <v>45247</v>
      </c>
      <c r="D309" s="14" t="s">
        <v>1407</v>
      </c>
      <c r="E309" s="14" t="s">
        <v>1299</v>
      </c>
      <c r="F309" s="14">
        <v>12</v>
      </c>
      <c r="G309" s="15">
        <v>45247</v>
      </c>
      <c r="H309" s="14">
        <v>3129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/>
      <c r="T309" s="15"/>
      <c r="U309" s="14"/>
      <c r="V309" s="15"/>
      <c r="W309" s="14"/>
      <c r="X309" s="15"/>
      <c r="Y309" s="15"/>
      <c r="Z309" s="14"/>
      <c r="AA309" s="14"/>
      <c r="AB309" s="15"/>
      <c r="AC309" s="14"/>
      <c r="AD309" s="14"/>
      <c r="AE309" s="15"/>
      <c r="AF309" s="15"/>
      <c r="AG309" s="15"/>
      <c r="AH309" s="15"/>
      <c r="AI309" s="14"/>
      <c r="AJ309" s="3"/>
      <c r="AK309" s="14"/>
      <c r="AL309" s="14"/>
      <c r="AM309" s="15"/>
      <c r="AN309" s="14"/>
      <c r="AO309" s="14"/>
      <c r="AP309" s="14"/>
      <c r="AQ309" s="15"/>
    </row>
    <row r="310" spans="1:43" x14ac:dyDescent="0.25">
      <c r="A310" s="14">
        <v>105</v>
      </c>
      <c r="B310" s="14">
        <v>3791</v>
      </c>
      <c r="C310" s="15">
        <v>45091</v>
      </c>
      <c r="D310" s="14" t="s">
        <v>1411</v>
      </c>
      <c r="E310" s="14" t="s">
        <v>1585</v>
      </c>
      <c r="F310" s="14" t="s">
        <v>1586</v>
      </c>
      <c r="G310" s="15">
        <v>45091</v>
      </c>
      <c r="H310" s="14">
        <v>3098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/>
      <c r="T310" s="15"/>
      <c r="U310" s="14"/>
      <c r="V310" s="15"/>
      <c r="W310" s="14"/>
      <c r="X310" s="15"/>
      <c r="Y310" s="15"/>
      <c r="Z310" s="14"/>
      <c r="AA310" s="14"/>
      <c r="AB310" s="15"/>
      <c r="AC310" s="14"/>
      <c r="AD310" s="14"/>
      <c r="AE310" s="15"/>
      <c r="AF310" s="15"/>
      <c r="AG310" s="15"/>
      <c r="AH310" s="15"/>
      <c r="AI310" s="14"/>
      <c r="AJ310" s="3"/>
      <c r="AK310" s="14"/>
      <c r="AL310" s="14"/>
      <c r="AM310" s="15"/>
      <c r="AN310" s="14"/>
      <c r="AO310" s="14"/>
      <c r="AP310" s="14"/>
      <c r="AQ310" s="15"/>
    </row>
    <row r="311" spans="1:43" x14ac:dyDescent="0.25">
      <c r="A311" s="14">
        <v>106</v>
      </c>
      <c r="B311" s="14">
        <v>3789</v>
      </c>
      <c r="C311" s="15">
        <v>45091</v>
      </c>
      <c r="D311" s="14" t="s">
        <v>1410</v>
      </c>
      <c r="E311" s="14" t="s">
        <v>1585</v>
      </c>
      <c r="F311" s="14" t="s">
        <v>1586</v>
      </c>
      <c r="G311" s="15">
        <v>45091</v>
      </c>
      <c r="H311" s="14">
        <v>3096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/>
      <c r="T311" s="15"/>
      <c r="U311" s="14"/>
      <c r="V311" s="15"/>
      <c r="W311" s="14"/>
      <c r="X311" s="15"/>
      <c r="Y311" s="15"/>
      <c r="Z311" s="14"/>
      <c r="AA311" s="14"/>
      <c r="AB311" s="15"/>
      <c r="AC311" s="14"/>
      <c r="AD311" s="14"/>
      <c r="AE311" s="15"/>
      <c r="AF311" s="15"/>
      <c r="AG311" s="15"/>
      <c r="AH311" s="15"/>
      <c r="AI311" s="14"/>
      <c r="AJ311" s="3"/>
      <c r="AK311" s="14"/>
      <c r="AL311" s="14"/>
      <c r="AM311" s="15"/>
      <c r="AN311" s="14"/>
      <c r="AO311" s="14"/>
      <c r="AP311" s="14"/>
      <c r="AQ311" s="15"/>
    </row>
    <row r="312" spans="1:43" x14ac:dyDescent="0.25">
      <c r="A312" s="14">
        <v>107</v>
      </c>
      <c r="B312" s="14">
        <v>3627</v>
      </c>
      <c r="C312" s="15">
        <v>45013</v>
      </c>
      <c r="D312" s="14" t="s">
        <v>1407</v>
      </c>
      <c r="E312" s="14" t="s">
        <v>1585</v>
      </c>
      <c r="F312" s="14">
        <v>12</v>
      </c>
      <c r="G312" s="15">
        <v>45013</v>
      </c>
      <c r="H312" s="14">
        <v>3092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45014</v>
      </c>
      <c r="T312" s="15">
        <v>45016</v>
      </c>
      <c r="U312" s="14"/>
      <c r="V312" s="15"/>
      <c r="W312" s="14"/>
      <c r="X312" s="15"/>
      <c r="Y312" s="15"/>
      <c r="Z312" s="14"/>
      <c r="AA312" s="14"/>
      <c r="AB312" s="15"/>
      <c r="AC312" s="14"/>
      <c r="AD312" s="14"/>
      <c r="AE312" s="15"/>
      <c r="AF312" s="15"/>
      <c r="AG312" s="15"/>
      <c r="AH312" s="15"/>
      <c r="AI312" s="14"/>
      <c r="AJ312" s="3"/>
      <c r="AK312" s="14"/>
      <c r="AL312" s="14"/>
      <c r="AM312" s="15"/>
      <c r="AN312" s="14"/>
      <c r="AO312" s="14"/>
      <c r="AP312" s="14"/>
      <c r="AQ312" s="15"/>
    </row>
    <row r="313" spans="1:43" x14ac:dyDescent="0.25">
      <c r="A313" s="14">
        <v>108</v>
      </c>
      <c r="B313" s="14">
        <v>2119</v>
      </c>
      <c r="C313" s="15">
        <v>44704</v>
      </c>
      <c r="D313" s="14" t="s">
        <v>1408</v>
      </c>
      <c r="E313" s="14" t="s">
        <v>1587</v>
      </c>
      <c r="F313" s="14">
        <v>33</v>
      </c>
      <c r="G313" s="15">
        <v>44704</v>
      </c>
      <c r="H313" s="14">
        <v>2623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44715</v>
      </c>
      <c r="T313" s="15">
        <v>44720</v>
      </c>
      <c r="U313" s="14"/>
      <c r="V313" s="15"/>
      <c r="W313" s="14"/>
      <c r="X313" s="15"/>
      <c r="Y313" s="15">
        <v>44726</v>
      </c>
      <c r="Z313" s="14" t="s">
        <v>1588</v>
      </c>
      <c r="AA313" s="14" t="s">
        <v>583</v>
      </c>
      <c r="AB313" s="15"/>
      <c r="AC313" s="14"/>
      <c r="AD313" s="14"/>
      <c r="AE313" s="15"/>
      <c r="AF313" s="15"/>
      <c r="AG313" s="15"/>
      <c r="AH313" s="15"/>
      <c r="AI313" s="14"/>
      <c r="AJ313" s="3"/>
      <c r="AK313" s="14"/>
      <c r="AL313" s="14"/>
      <c r="AM313" s="15"/>
      <c r="AN313" s="14"/>
      <c r="AO313" s="14"/>
      <c r="AP313" s="14"/>
      <c r="AQ313" s="15"/>
    </row>
    <row r="314" spans="1:43" x14ac:dyDescent="0.25">
      <c r="A314" s="14">
        <v>109</v>
      </c>
      <c r="B314" s="14" t="s">
        <v>1589</v>
      </c>
      <c r="C314" s="15">
        <v>44385</v>
      </c>
      <c r="D314" s="14" t="s">
        <v>1421</v>
      </c>
      <c r="E314" s="14" t="s">
        <v>1590</v>
      </c>
      <c r="F314" s="14">
        <v>26</v>
      </c>
      <c r="G314" s="15">
        <v>44372</v>
      </c>
      <c r="H314" s="14">
        <v>2267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44377</v>
      </c>
      <c r="T314" s="15">
        <v>44379</v>
      </c>
      <c r="U314" s="14"/>
      <c r="V314" s="15"/>
      <c r="W314" s="14"/>
      <c r="X314" s="15"/>
      <c r="Y314" s="15">
        <v>44382</v>
      </c>
      <c r="Z314" s="14" t="s">
        <v>1591</v>
      </c>
      <c r="AA314" s="14" t="s">
        <v>583</v>
      </c>
      <c r="AB314" s="15">
        <v>44530</v>
      </c>
      <c r="AC314" s="14" t="s">
        <v>1592</v>
      </c>
      <c r="AD314" s="14">
        <v>92</v>
      </c>
      <c r="AE314" s="15">
        <v>44533</v>
      </c>
      <c r="AF314" s="15">
        <v>44539</v>
      </c>
      <c r="AG314" s="15">
        <v>44539</v>
      </c>
      <c r="AH314" s="15">
        <v>44539</v>
      </c>
      <c r="AI314" s="14" t="s">
        <v>56</v>
      </c>
      <c r="AJ314" s="3" t="s">
        <v>1593</v>
      </c>
      <c r="AK314" s="14">
        <v>4</v>
      </c>
      <c r="AL314" s="14" t="s">
        <v>1594</v>
      </c>
      <c r="AM314" s="15">
        <v>44721</v>
      </c>
      <c r="AN314" s="14"/>
      <c r="AO314" s="14">
        <v>97807.07</v>
      </c>
      <c r="AP314" s="14"/>
      <c r="AQ314" s="15"/>
    </row>
    <row r="315" spans="1:43" x14ac:dyDescent="0.25">
      <c r="A315" s="14">
        <v>110</v>
      </c>
      <c r="B315" s="14">
        <v>737</v>
      </c>
      <c r="C315" s="15">
        <v>43889</v>
      </c>
      <c r="D315" s="14" t="s">
        <v>1408</v>
      </c>
      <c r="E315" s="14" t="s">
        <v>1595</v>
      </c>
      <c r="F315" s="14">
        <v>60</v>
      </c>
      <c r="G315" s="15">
        <v>43888</v>
      </c>
      <c r="H315" s="14">
        <v>2096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1596</v>
      </c>
      <c r="AA315" s="14" t="s">
        <v>583</v>
      </c>
      <c r="AB315" s="15">
        <v>44508</v>
      </c>
      <c r="AC315" s="14" t="s">
        <v>1597</v>
      </c>
      <c r="AD315" s="14">
        <v>86</v>
      </c>
      <c r="AE315" s="15">
        <v>44512</v>
      </c>
      <c r="AF315" s="15">
        <v>44519</v>
      </c>
      <c r="AG315" s="15">
        <v>44519</v>
      </c>
      <c r="AH315" s="15">
        <v>44519</v>
      </c>
      <c r="AI315" s="14" t="s">
        <v>56</v>
      </c>
      <c r="AJ315" s="3" t="s">
        <v>1598</v>
      </c>
      <c r="AK315" s="14" t="s">
        <v>1599</v>
      </c>
      <c r="AL315" s="14" t="s">
        <v>1600</v>
      </c>
      <c r="AM315" s="15">
        <v>44335</v>
      </c>
      <c r="AN315" s="14"/>
      <c r="AO315" s="14"/>
      <c r="AP315" s="14"/>
      <c r="AQ315" s="15"/>
    </row>
    <row r="316" spans="1:43" x14ac:dyDescent="0.25">
      <c r="A316" s="14">
        <v>111</v>
      </c>
      <c r="B316" s="14">
        <v>734</v>
      </c>
      <c r="C316" s="15">
        <v>43889</v>
      </c>
      <c r="D316" s="14" t="s">
        <v>1408</v>
      </c>
      <c r="E316" s="14" t="s">
        <v>1595</v>
      </c>
      <c r="F316" s="14">
        <v>60</v>
      </c>
      <c r="G316" s="15">
        <v>43888</v>
      </c>
      <c r="H316" s="14">
        <v>2093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1601</v>
      </c>
      <c r="AA316" s="14" t="s">
        <v>583</v>
      </c>
      <c r="AB316" s="15">
        <v>44508</v>
      </c>
      <c r="AC316" s="14" t="s">
        <v>1597</v>
      </c>
      <c r="AD316" s="14">
        <v>86</v>
      </c>
      <c r="AE316" s="15">
        <v>44512</v>
      </c>
      <c r="AF316" s="15">
        <v>44518</v>
      </c>
      <c r="AG316" s="15">
        <v>44518</v>
      </c>
      <c r="AH316" s="15">
        <v>44518</v>
      </c>
      <c r="AI316" s="14" t="s">
        <v>56</v>
      </c>
      <c r="AJ316" s="3" t="s">
        <v>1598</v>
      </c>
      <c r="AK316" s="14" t="s">
        <v>1599</v>
      </c>
      <c r="AL316" s="14" t="s">
        <v>1600</v>
      </c>
      <c r="AM316" s="15">
        <v>44334</v>
      </c>
      <c r="AN316" s="14"/>
      <c r="AO316" s="14"/>
      <c r="AP316" s="14"/>
      <c r="AQ316" s="15"/>
    </row>
    <row r="317" spans="1:43" x14ac:dyDescent="0.25">
      <c r="A317" s="14">
        <v>112</v>
      </c>
      <c r="B317" s="14">
        <v>727</v>
      </c>
      <c r="C317" s="15">
        <v>43889</v>
      </c>
      <c r="D317" s="14" t="s">
        <v>1408</v>
      </c>
      <c r="E317" s="14" t="s">
        <v>1595</v>
      </c>
      <c r="F317" s="14">
        <v>60</v>
      </c>
      <c r="G317" s="15">
        <v>43888</v>
      </c>
      <c r="H317" s="14">
        <v>2086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1602</v>
      </c>
      <c r="AA317" s="14" t="s">
        <v>583</v>
      </c>
      <c r="AB317" s="15">
        <v>44508</v>
      </c>
      <c r="AC317" s="14" t="s">
        <v>1597</v>
      </c>
      <c r="AD317" s="14">
        <v>86</v>
      </c>
      <c r="AE317" s="15">
        <v>44512</v>
      </c>
      <c r="AF317" s="15">
        <v>44518</v>
      </c>
      <c r="AG317" s="15">
        <v>44518</v>
      </c>
      <c r="AH317" s="15">
        <v>44518</v>
      </c>
      <c r="AI317" s="14" t="s">
        <v>56</v>
      </c>
      <c r="AJ317" s="3" t="s">
        <v>1598</v>
      </c>
      <c r="AK317" s="14" t="s">
        <v>1599</v>
      </c>
      <c r="AL317" s="14" t="s">
        <v>1600</v>
      </c>
      <c r="AM317" s="15">
        <v>44334</v>
      </c>
      <c r="AN317" s="14"/>
      <c r="AO317" s="14"/>
      <c r="AP317" s="14"/>
      <c r="AQ317" s="15"/>
    </row>
    <row r="318" spans="1:43" x14ac:dyDescent="0.25">
      <c r="A318" s="14">
        <v>113</v>
      </c>
      <c r="B318" s="14">
        <v>725</v>
      </c>
      <c r="C318" s="15">
        <v>43889</v>
      </c>
      <c r="D318" s="14" t="s">
        <v>1408</v>
      </c>
      <c r="E318" s="14" t="s">
        <v>1595</v>
      </c>
      <c r="F318" s="14">
        <v>60</v>
      </c>
      <c r="G318" s="15">
        <v>43888</v>
      </c>
      <c r="H318" s="14">
        <v>2084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1603</v>
      </c>
      <c r="AA318" s="14" t="s">
        <v>583</v>
      </c>
      <c r="AB318" s="15">
        <v>44508</v>
      </c>
      <c r="AC318" s="14" t="s">
        <v>1597</v>
      </c>
      <c r="AD318" s="14">
        <v>86</v>
      </c>
      <c r="AE318" s="15">
        <v>44512</v>
      </c>
      <c r="AF318" s="15">
        <v>44517</v>
      </c>
      <c r="AG318" s="15">
        <v>44517</v>
      </c>
      <c r="AH318" s="15">
        <v>44517</v>
      </c>
      <c r="AI318" s="14" t="s">
        <v>56</v>
      </c>
      <c r="AJ318" s="3" t="s">
        <v>1598</v>
      </c>
      <c r="AK318" s="14" t="s">
        <v>1599</v>
      </c>
      <c r="AL318" s="14" t="s">
        <v>1600</v>
      </c>
      <c r="AM318" s="15">
        <v>44333</v>
      </c>
      <c r="AN318" s="14"/>
      <c r="AO318" s="14"/>
      <c r="AP318" s="14"/>
      <c r="AQ318" s="15"/>
    </row>
    <row r="319" spans="1:43" x14ac:dyDescent="0.25">
      <c r="A319" s="14">
        <v>114</v>
      </c>
      <c r="B319" s="14">
        <v>720</v>
      </c>
      <c r="C319" s="15">
        <v>43889</v>
      </c>
      <c r="D319" s="14" t="s">
        <v>1408</v>
      </c>
      <c r="E319" s="14" t="s">
        <v>1595</v>
      </c>
      <c r="F319" s="14">
        <v>60</v>
      </c>
      <c r="G319" s="15">
        <v>43888</v>
      </c>
      <c r="H319" s="14">
        <v>2079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1604</v>
      </c>
      <c r="AA319" s="14" t="s">
        <v>583</v>
      </c>
      <c r="AB319" s="15">
        <v>44508</v>
      </c>
      <c r="AC319" s="14" t="s">
        <v>1597</v>
      </c>
      <c r="AD319" s="14">
        <v>86</v>
      </c>
      <c r="AE319" s="15">
        <v>44512</v>
      </c>
      <c r="AF319" s="15">
        <v>44516</v>
      </c>
      <c r="AG319" s="15">
        <v>44516</v>
      </c>
      <c r="AH319" s="15">
        <v>44516</v>
      </c>
      <c r="AI319" s="14" t="s">
        <v>56</v>
      </c>
      <c r="AJ319" s="3" t="s">
        <v>1598</v>
      </c>
      <c r="AK319" s="14" t="s">
        <v>1599</v>
      </c>
      <c r="AL319" s="14" t="s">
        <v>1600</v>
      </c>
      <c r="AM319" s="15">
        <v>44332</v>
      </c>
      <c r="AN319" s="14"/>
      <c r="AO319" s="14"/>
      <c r="AP319" s="14"/>
      <c r="AQ319" s="15"/>
    </row>
    <row r="320" spans="1:43" x14ac:dyDescent="0.25">
      <c r="A320" s="14">
        <v>115</v>
      </c>
      <c r="B320" s="14">
        <v>719</v>
      </c>
      <c r="C320" s="15">
        <v>43889</v>
      </c>
      <c r="D320" s="14" t="s">
        <v>1408</v>
      </c>
      <c r="E320" s="14" t="s">
        <v>1595</v>
      </c>
      <c r="F320" s="14">
        <v>60</v>
      </c>
      <c r="G320" s="15">
        <v>43888</v>
      </c>
      <c r="H320" s="14">
        <v>2078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1605</v>
      </c>
      <c r="AA320" s="14" t="s">
        <v>583</v>
      </c>
      <c r="AB320" s="15">
        <v>44508</v>
      </c>
      <c r="AC320" s="14" t="s">
        <v>1597</v>
      </c>
      <c r="AD320" s="14">
        <v>86</v>
      </c>
      <c r="AE320" s="15">
        <v>44512</v>
      </c>
      <c r="AF320" s="15">
        <v>44517</v>
      </c>
      <c r="AG320" s="15">
        <v>44517</v>
      </c>
      <c r="AH320" s="15">
        <v>44517</v>
      </c>
      <c r="AI320" s="14" t="s">
        <v>56</v>
      </c>
      <c r="AJ320" s="3" t="s">
        <v>1598</v>
      </c>
      <c r="AK320" s="14" t="s">
        <v>1599</v>
      </c>
      <c r="AL320" s="14" t="s">
        <v>1600</v>
      </c>
      <c r="AM320" s="15">
        <v>44333</v>
      </c>
      <c r="AN320" s="14"/>
      <c r="AO320" s="14"/>
      <c r="AP320" s="14"/>
      <c r="AQ320" s="15"/>
    </row>
    <row r="321" spans="1:43" x14ac:dyDescent="0.25">
      <c r="A321" s="14">
        <v>116</v>
      </c>
      <c r="B321" s="14">
        <v>717</v>
      </c>
      <c r="C321" s="15">
        <v>43889</v>
      </c>
      <c r="D321" s="14" t="s">
        <v>1408</v>
      </c>
      <c r="E321" s="14" t="s">
        <v>1595</v>
      </c>
      <c r="F321" s="14">
        <v>60</v>
      </c>
      <c r="G321" s="15">
        <v>43888</v>
      </c>
      <c r="H321" s="14">
        <v>2076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1606</v>
      </c>
      <c r="AA321" s="14" t="s">
        <v>583</v>
      </c>
      <c r="AB321" s="15">
        <v>44508</v>
      </c>
      <c r="AC321" s="14" t="s">
        <v>1597</v>
      </c>
      <c r="AD321" s="14">
        <v>86</v>
      </c>
      <c r="AE321" s="15">
        <v>44512</v>
      </c>
      <c r="AF321" s="15">
        <v>44516</v>
      </c>
      <c r="AG321" s="15">
        <v>44516</v>
      </c>
      <c r="AH321" s="15">
        <v>44516</v>
      </c>
      <c r="AI321" s="14" t="s">
        <v>56</v>
      </c>
      <c r="AJ321" s="3" t="s">
        <v>1598</v>
      </c>
      <c r="AK321" s="14" t="s">
        <v>1599</v>
      </c>
      <c r="AL321" s="14" t="s">
        <v>1600</v>
      </c>
      <c r="AM321" s="15">
        <v>44332</v>
      </c>
      <c r="AN321" s="14"/>
      <c r="AO321" s="14"/>
      <c r="AP321" s="14"/>
      <c r="AQ321" s="15"/>
    </row>
    <row r="322" spans="1:43" x14ac:dyDescent="0.25">
      <c r="A322" s="14">
        <v>117</v>
      </c>
      <c r="B322" s="14">
        <v>716</v>
      </c>
      <c r="C322" s="15">
        <v>43889</v>
      </c>
      <c r="D322" s="14" t="s">
        <v>1408</v>
      </c>
      <c r="E322" s="14" t="s">
        <v>1595</v>
      </c>
      <c r="F322" s="14">
        <v>60</v>
      </c>
      <c r="G322" s="15">
        <v>43888</v>
      </c>
      <c r="H322" s="14">
        <v>2075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1607</v>
      </c>
      <c r="AA322" s="14" t="s">
        <v>583</v>
      </c>
      <c r="AB322" s="15">
        <v>44508</v>
      </c>
      <c r="AC322" s="14" t="s">
        <v>1597</v>
      </c>
      <c r="AD322" s="14">
        <v>86</v>
      </c>
      <c r="AE322" s="15">
        <v>44512</v>
      </c>
      <c r="AF322" s="15">
        <v>44517</v>
      </c>
      <c r="AG322" s="15">
        <v>44517</v>
      </c>
      <c r="AH322" s="15">
        <v>44517</v>
      </c>
      <c r="AI322" s="14" t="s">
        <v>56</v>
      </c>
      <c r="AJ322" s="3" t="s">
        <v>1598</v>
      </c>
      <c r="AK322" s="14" t="s">
        <v>1599</v>
      </c>
      <c r="AL322" s="14" t="s">
        <v>1600</v>
      </c>
      <c r="AM322" s="15">
        <v>44333</v>
      </c>
      <c r="AN322" s="14"/>
      <c r="AO322" s="14"/>
      <c r="AP322" s="14"/>
      <c r="AQ322" s="15"/>
    </row>
    <row r="323" spans="1:43" x14ac:dyDescent="0.25">
      <c r="A323" s="14">
        <v>118</v>
      </c>
      <c r="B323" s="14">
        <v>710</v>
      </c>
      <c r="C323" s="15">
        <v>43889</v>
      </c>
      <c r="D323" s="14" t="s">
        <v>1408</v>
      </c>
      <c r="E323" s="14" t="s">
        <v>1595</v>
      </c>
      <c r="F323" s="14">
        <v>60</v>
      </c>
      <c r="G323" s="15">
        <v>43888</v>
      </c>
      <c r="H323" s="14">
        <v>2069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1608</v>
      </c>
      <c r="AA323" s="14" t="s">
        <v>583</v>
      </c>
      <c r="AB323" s="15">
        <v>44508</v>
      </c>
      <c r="AC323" s="14" t="s">
        <v>1597</v>
      </c>
      <c r="AD323" s="14">
        <v>86</v>
      </c>
      <c r="AE323" s="15">
        <v>44512</v>
      </c>
      <c r="AF323" s="15">
        <v>44517</v>
      </c>
      <c r="AG323" s="15">
        <v>44517</v>
      </c>
      <c r="AH323" s="15">
        <v>44517</v>
      </c>
      <c r="AI323" s="14" t="s">
        <v>56</v>
      </c>
      <c r="AJ323" s="3" t="s">
        <v>1598</v>
      </c>
      <c r="AK323" s="14" t="s">
        <v>1599</v>
      </c>
      <c r="AL323" s="14" t="s">
        <v>1600</v>
      </c>
      <c r="AM323" s="15">
        <v>44333</v>
      </c>
      <c r="AN323" s="14"/>
      <c r="AO323" s="14"/>
      <c r="AP323" s="14"/>
      <c r="AQ323" s="15"/>
    </row>
    <row r="324" spans="1:43" x14ac:dyDescent="0.25">
      <c r="A324" s="14">
        <v>119</v>
      </c>
      <c r="B324" s="14">
        <v>709</v>
      </c>
      <c r="C324" s="15">
        <v>43889</v>
      </c>
      <c r="D324" s="14" t="s">
        <v>1408</v>
      </c>
      <c r="E324" s="14" t="s">
        <v>1595</v>
      </c>
      <c r="F324" s="14">
        <v>60</v>
      </c>
      <c r="G324" s="15">
        <v>43888</v>
      </c>
      <c r="H324" s="14">
        <v>2068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1609</v>
      </c>
      <c r="AA324" s="14" t="s">
        <v>583</v>
      </c>
      <c r="AB324" s="15">
        <v>44508</v>
      </c>
      <c r="AC324" s="14" t="s">
        <v>1597</v>
      </c>
      <c r="AD324" s="14">
        <v>86</v>
      </c>
      <c r="AE324" s="15">
        <v>44512</v>
      </c>
      <c r="AF324" s="15">
        <v>44516</v>
      </c>
      <c r="AG324" s="15">
        <v>44516</v>
      </c>
      <c r="AH324" s="15">
        <v>44516</v>
      </c>
      <c r="AI324" s="14" t="s">
        <v>56</v>
      </c>
      <c r="AJ324" s="3" t="s">
        <v>1598</v>
      </c>
      <c r="AK324" s="14" t="s">
        <v>1599</v>
      </c>
      <c r="AL324" s="14" t="s">
        <v>1600</v>
      </c>
      <c r="AM324" s="15">
        <v>44332</v>
      </c>
      <c r="AN324" s="14"/>
      <c r="AO324" s="14"/>
      <c r="AP324" s="14"/>
      <c r="AQ324" s="15"/>
    </row>
    <row r="325" spans="1:43" x14ac:dyDescent="0.25">
      <c r="A325" s="14">
        <v>120</v>
      </c>
      <c r="B325" s="14">
        <v>705</v>
      </c>
      <c r="C325" s="15">
        <v>43889</v>
      </c>
      <c r="D325" s="14" t="s">
        <v>1408</v>
      </c>
      <c r="E325" s="14" t="s">
        <v>1595</v>
      </c>
      <c r="F325" s="14">
        <v>60</v>
      </c>
      <c r="G325" s="15">
        <v>43888</v>
      </c>
      <c r="H325" s="14">
        <v>2064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1610</v>
      </c>
      <c r="AA325" s="14" t="s">
        <v>583</v>
      </c>
      <c r="AB325" s="15">
        <v>44508</v>
      </c>
      <c r="AC325" s="14" t="s">
        <v>1597</v>
      </c>
      <c r="AD325" s="14">
        <v>86</v>
      </c>
      <c r="AE325" s="15">
        <v>44512</v>
      </c>
      <c r="AF325" s="15">
        <v>44516</v>
      </c>
      <c r="AG325" s="15">
        <v>44516</v>
      </c>
      <c r="AH325" s="15">
        <v>44516</v>
      </c>
      <c r="AI325" s="14" t="s">
        <v>56</v>
      </c>
      <c r="AJ325" s="3" t="s">
        <v>1598</v>
      </c>
      <c r="AK325" s="14" t="s">
        <v>1599</v>
      </c>
      <c r="AL325" s="14" t="s">
        <v>1600</v>
      </c>
      <c r="AM325" s="15">
        <v>44332</v>
      </c>
      <c r="AN325" s="14"/>
      <c r="AO325" s="14"/>
      <c r="AP325" s="14"/>
      <c r="AQ325" s="15"/>
    </row>
    <row r="326" spans="1:43" x14ac:dyDescent="0.25">
      <c r="A326" s="14">
        <v>121</v>
      </c>
      <c r="B326" s="14">
        <v>703</v>
      </c>
      <c r="C326" s="15">
        <v>43889</v>
      </c>
      <c r="D326" s="14" t="s">
        <v>1408</v>
      </c>
      <c r="E326" s="14" t="s">
        <v>1595</v>
      </c>
      <c r="F326" s="14">
        <v>60</v>
      </c>
      <c r="G326" s="15">
        <v>43888</v>
      </c>
      <c r="H326" s="14">
        <v>2062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1611</v>
      </c>
      <c r="AA326" s="14" t="s">
        <v>583</v>
      </c>
      <c r="AB326" s="15">
        <v>44508</v>
      </c>
      <c r="AC326" s="14" t="s">
        <v>1597</v>
      </c>
      <c r="AD326" s="14">
        <v>86</v>
      </c>
      <c r="AE326" s="15">
        <v>44512</v>
      </c>
      <c r="AF326" s="15">
        <v>44516</v>
      </c>
      <c r="AG326" s="15">
        <v>44516</v>
      </c>
      <c r="AH326" s="15">
        <v>44516</v>
      </c>
      <c r="AI326" s="14" t="s">
        <v>56</v>
      </c>
      <c r="AJ326" s="3" t="s">
        <v>1598</v>
      </c>
      <c r="AK326" s="14" t="s">
        <v>1599</v>
      </c>
      <c r="AL326" s="14" t="s">
        <v>1600</v>
      </c>
      <c r="AM326" s="15">
        <v>44332</v>
      </c>
      <c r="AN326" s="14"/>
      <c r="AO326" s="14"/>
      <c r="AP326" s="14"/>
      <c r="AQ326" s="15"/>
    </row>
    <row r="327" spans="1:43" x14ac:dyDescent="0.25">
      <c r="A327" s="14">
        <v>122</v>
      </c>
      <c r="B327" s="14">
        <v>702</v>
      </c>
      <c r="C327" s="15">
        <v>43889</v>
      </c>
      <c r="D327" s="14" t="s">
        <v>1408</v>
      </c>
      <c r="E327" s="14" t="s">
        <v>1595</v>
      </c>
      <c r="F327" s="14">
        <v>60</v>
      </c>
      <c r="G327" s="15">
        <v>43888</v>
      </c>
      <c r="H327" s="14">
        <v>2061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43902</v>
      </c>
      <c r="T327" s="15">
        <v>43906</v>
      </c>
      <c r="U327" s="14"/>
      <c r="V327" s="15"/>
      <c r="W327" s="14"/>
      <c r="X327" s="15"/>
      <c r="Y327" s="15">
        <v>43908</v>
      </c>
      <c r="Z327" s="14" t="s">
        <v>1612</v>
      </c>
      <c r="AA327" s="14" t="s">
        <v>583</v>
      </c>
      <c r="AB327" s="15">
        <v>44508</v>
      </c>
      <c r="AC327" s="14" t="s">
        <v>1597</v>
      </c>
      <c r="AD327" s="14">
        <v>86</v>
      </c>
      <c r="AE327" s="15">
        <v>44512</v>
      </c>
      <c r="AF327" s="15">
        <v>44516</v>
      </c>
      <c r="AG327" s="15">
        <v>44516</v>
      </c>
      <c r="AH327" s="15">
        <v>44516</v>
      </c>
      <c r="AI327" s="14" t="s">
        <v>56</v>
      </c>
      <c r="AJ327" s="3" t="s">
        <v>1598</v>
      </c>
      <c r="AK327" s="14" t="s">
        <v>1599</v>
      </c>
      <c r="AL327" s="14" t="s">
        <v>1600</v>
      </c>
      <c r="AM327" s="15">
        <v>44332</v>
      </c>
      <c r="AN327" s="14"/>
      <c r="AO327" s="14"/>
      <c r="AP327" s="14"/>
      <c r="AQ327" s="15"/>
    </row>
    <row r="328" spans="1:43" x14ac:dyDescent="0.25">
      <c r="A328" s="14">
        <v>123</v>
      </c>
      <c r="B328" s="14">
        <v>695</v>
      </c>
      <c r="C328" s="15">
        <v>43889</v>
      </c>
      <c r="D328" s="14" t="s">
        <v>1408</v>
      </c>
      <c r="E328" s="14" t="s">
        <v>1595</v>
      </c>
      <c r="F328" s="14">
        <v>60</v>
      </c>
      <c r="G328" s="15">
        <v>43888</v>
      </c>
      <c r="H328" s="14">
        <v>2054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43902</v>
      </c>
      <c r="T328" s="15">
        <v>43906</v>
      </c>
      <c r="U328" s="14"/>
      <c r="V328" s="15"/>
      <c r="W328" s="14"/>
      <c r="X328" s="15"/>
      <c r="Y328" s="15">
        <v>43908</v>
      </c>
      <c r="Z328" s="14" t="s">
        <v>1613</v>
      </c>
      <c r="AA328" s="14" t="s">
        <v>583</v>
      </c>
      <c r="AB328" s="15">
        <v>44508</v>
      </c>
      <c r="AC328" s="14" t="s">
        <v>1597</v>
      </c>
      <c r="AD328" s="14">
        <v>86</v>
      </c>
      <c r="AE328" s="15">
        <v>44512</v>
      </c>
      <c r="AF328" s="15">
        <v>44518</v>
      </c>
      <c r="AG328" s="15">
        <v>44518</v>
      </c>
      <c r="AH328" s="15">
        <v>44518</v>
      </c>
      <c r="AI328" s="14" t="s">
        <v>56</v>
      </c>
      <c r="AJ328" s="3" t="s">
        <v>1598</v>
      </c>
      <c r="AK328" s="14" t="s">
        <v>1599</v>
      </c>
      <c r="AL328" s="14" t="s">
        <v>1600</v>
      </c>
      <c r="AM328" s="15">
        <v>44334</v>
      </c>
      <c r="AN328" s="14"/>
      <c r="AO328" s="14"/>
      <c r="AP328" s="14"/>
      <c r="AQ328" s="15"/>
    </row>
    <row r="329" spans="1:43" x14ac:dyDescent="0.25">
      <c r="A329" s="14">
        <v>124</v>
      </c>
      <c r="B329" s="14">
        <v>694</v>
      </c>
      <c r="C329" s="15">
        <v>43889</v>
      </c>
      <c r="D329" s="14" t="s">
        <v>1408</v>
      </c>
      <c r="E329" s="14" t="s">
        <v>1595</v>
      </c>
      <c r="F329" s="14">
        <v>60</v>
      </c>
      <c r="G329" s="15">
        <v>43888</v>
      </c>
      <c r="H329" s="14">
        <v>2053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43902</v>
      </c>
      <c r="T329" s="15">
        <v>43906</v>
      </c>
      <c r="U329" s="14"/>
      <c r="V329" s="15"/>
      <c r="W329" s="14"/>
      <c r="X329" s="15"/>
      <c r="Y329" s="15">
        <v>43908</v>
      </c>
      <c r="Z329" s="14" t="s">
        <v>1614</v>
      </c>
      <c r="AA329" s="14" t="s">
        <v>583</v>
      </c>
      <c r="AB329" s="15">
        <v>44508</v>
      </c>
      <c r="AC329" s="14" t="s">
        <v>1597</v>
      </c>
      <c r="AD329" s="14">
        <v>86</v>
      </c>
      <c r="AE329" s="15">
        <v>44512</v>
      </c>
      <c r="AF329" s="15">
        <v>44518</v>
      </c>
      <c r="AG329" s="15">
        <v>44518</v>
      </c>
      <c r="AH329" s="15">
        <v>44518</v>
      </c>
      <c r="AI329" s="14" t="s">
        <v>56</v>
      </c>
      <c r="AJ329" s="3" t="s">
        <v>1598</v>
      </c>
      <c r="AK329" s="14" t="s">
        <v>1599</v>
      </c>
      <c r="AL329" s="14" t="s">
        <v>1600</v>
      </c>
      <c r="AM329" s="15">
        <v>44334</v>
      </c>
      <c r="AN329" s="14"/>
      <c r="AO329" s="14"/>
      <c r="AP329" s="14"/>
      <c r="AQ329" s="15"/>
    </row>
    <row r="330" spans="1:43" x14ac:dyDescent="0.25">
      <c r="A330" s="14">
        <v>125</v>
      </c>
      <c r="B330" s="14" t="s">
        <v>1615</v>
      </c>
      <c r="C330" s="15">
        <v>43889</v>
      </c>
      <c r="D330" s="14" t="s">
        <v>1408</v>
      </c>
      <c r="E330" s="14" t="s">
        <v>1595</v>
      </c>
      <c r="F330" s="14">
        <v>60</v>
      </c>
      <c r="G330" s="15">
        <v>43888</v>
      </c>
      <c r="H330" s="14">
        <v>2026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43902</v>
      </c>
      <c r="T330" s="15">
        <v>43906</v>
      </c>
      <c r="U330" s="14"/>
      <c r="V330" s="15"/>
      <c r="W330" s="14"/>
      <c r="X330" s="15"/>
      <c r="Y330" s="15">
        <v>43908</v>
      </c>
      <c r="Z330" s="14" t="s">
        <v>1616</v>
      </c>
      <c r="AA330" s="14" t="s">
        <v>583</v>
      </c>
      <c r="AB330" s="15">
        <v>44508</v>
      </c>
      <c r="AC330" s="14" t="s">
        <v>1597</v>
      </c>
      <c r="AD330" s="14">
        <v>86</v>
      </c>
      <c r="AE330" s="15">
        <v>44512</v>
      </c>
      <c r="AF330" s="15">
        <v>44519</v>
      </c>
      <c r="AG330" s="15">
        <v>44519</v>
      </c>
      <c r="AH330" s="15">
        <v>44519</v>
      </c>
      <c r="AI330" s="14" t="s">
        <v>56</v>
      </c>
      <c r="AJ330" s="3" t="s">
        <v>1598</v>
      </c>
      <c r="AK330" s="14" t="s">
        <v>1599</v>
      </c>
      <c r="AL330" s="14" t="s">
        <v>1600</v>
      </c>
      <c r="AM330" s="15">
        <v>44335</v>
      </c>
      <c r="AN330" s="14"/>
      <c r="AO330" s="14"/>
      <c r="AP330" s="14"/>
      <c r="AQ330" s="15"/>
    </row>
    <row r="331" spans="1:43" x14ac:dyDescent="0.25">
      <c r="A331" s="14">
        <v>126</v>
      </c>
      <c r="B331" s="14" t="s">
        <v>1617</v>
      </c>
      <c r="C331" s="15">
        <v>43889</v>
      </c>
      <c r="D331" s="14" t="s">
        <v>1408</v>
      </c>
      <c r="E331" s="14" t="s">
        <v>1618</v>
      </c>
      <c r="F331" s="14" t="s">
        <v>1619</v>
      </c>
      <c r="G331" s="15">
        <v>43888</v>
      </c>
      <c r="H331" s="14">
        <v>2018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43902</v>
      </c>
      <c r="T331" s="15">
        <v>43906</v>
      </c>
      <c r="U331" s="14"/>
      <c r="V331" s="15"/>
      <c r="W331" s="14"/>
      <c r="X331" s="15"/>
      <c r="Y331" s="15">
        <v>43908</v>
      </c>
      <c r="Z331" s="14" t="s">
        <v>1620</v>
      </c>
      <c r="AA331" s="14" t="s">
        <v>583</v>
      </c>
      <c r="AB331" s="15">
        <v>44508</v>
      </c>
      <c r="AC331" s="14" t="s">
        <v>1597</v>
      </c>
      <c r="AD331" s="14">
        <v>86</v>
      </c>
      <c r="AE331" s="15">
        <v>44512</v>
      </c>
      <c r="AF331" s="15">
        <v>44524</v>
      </c>
      <c r="AG331" s="15">
        <v>44524</v>
      </c>
      <c r="AH331" s="15">
        <v>44524</v>
      </c>
      <c r="AI331" s="14" t="s">
        <v>56</v>
      </c>
      <c r="AJ331" s="3" t="s">
        <v>1598</v>
      </c>
      <c r="AK331" s="14" t="s">
        <v>1599</v>
      </c>
      <c r="AL331" s="14" t="s">
        <v>1600</v>
      </c>
      <c r="AM331" s="15">
        <v>44340</v>
      </c>
      <c r="AN331" s="14"/>
      <c r="AO331" s="14"/>
      <c r="AP331" s="14"/>
      <c r="AQ331" s="15"/>
    </row>
    <row r="332" spans="1:43" x14ac:dyDescent="0.25">
      <c r="A332" s="14">
        <v>127</v>
      </c>
      <c r="B332" s="14" t="s">
        <v>1621</v>
      </c>
      <c r="C332" s="15">
        <v>43860</v>
      </c>
      <c r="D332" s="14" t="s">
        <v>1407</v>
      </c>
      <c r="E332" s="14" t="s">
        <v>1622</v>
      </c>
      <c r="F332" s="14">
        <v>56</v>
      </c>
      <c r="G332" s="15">
        <v>43853</v>
      </c>
      <c r="H332" s="14">
        <v>1984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43865</v>
      </c>
      <c r="T332" s="15">
        <v>43867</v>
      </c>
      <c r="U332" s="14"/>
      <c r="V332" s="15"/>
      <c r="W332" s="14"/>
      <c r="X332" s="15"/>
      <c r="Y332" s="15">
        <v>43868</v>
      </c>
      <c r="Z332" s="14" t="s">
        <v>1623</v>
      </c>
      <c r="AA332" s="14" t="s">
        <v>583</v>
      </c>
      <c r="AB332" s="15">
        <v>44490</v>
      </c>
      <c r="AC332" s="14" t="s">
        <v>1624</v>
      </c>
      <c r="AD332" s="14">
        <v>82</v>
      </c>
      <c r="AE332" s="15">
        <v>44495</v>
      </c>
      <c r="AF332" s="15">
        <v>44497</v>
      </c>
      <c r="AG332" s="15">
        <v>44497</v>
      </c>
      <c r="AH332" s="15">
        <v>44497</v>
      </c>
      <c r="AI332" s="14" t="s">
        <v>56</v>
      </c>
      <c r="AJ332" s="3" t="s">
        <v>1598</v>
      </c>
      <c r="AK332" s="14" t="s">
        <v>1599</v>
      </c>
      <c r="AL332" s="14" t="s">
        <v>1600</v>
      </c>
      <c r="AM332" s="15">
        <v>44679</v>
      </c>
      <c r="AN332" s="14"/>
      <c r="AO332" s="14"/>
      <c r="AP332" s="14"/>
      <c r="AQ332" s="15"/>
    </row>
    <row r="333" spans="1:43" x14ac:dyDescent="0.25">
      <c r="A333" s="14">
        <v>128</v>
      </c>
      <c r="B333" s="14">
        <v>612</v>
      </c>
      <c r="C333" s="15">
        <v>43824</v>
      </c>
      <c r="D333" s="14" t="s">
        <v>1407</v>
      </c>
      <c r="E333" s="14" t="s">
        <v>1625</v>
      </c>
      <c r="F333" s="14">
        <v>37</v>
      </c>
      <c r="G333" s="15">
        <v>43824</v>
      </c>
      <c r="H333" s="14">
        <v>1971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43840</v>
      </c>
      <c r="T333" s="15">
        <v>43844</v>
      </c>
      <c r="U333" s="14"/>
      <c r="V333" s="15"/>
      <c r="W333" s="14"/>
      <c r="X333" s="15"/>
      <c r="Y333" s="15">
        <v>43847</v>
      </c>
      <c r="Z333" s="14" t="s">
        <v>1626</v>
      </c>
      <c r="AA333" s="14" t="s">
        <v>583</v>
      </c>
      <c r="AB333" s="15">
        <v>43916</v>
      </c>
      <c r="AC333" s="14" t="s">
        <v>1627</v>
      </c>
      <c r="AD333" s="14">
        <v>24</v>
      </c>
      <c r="AE333" s="15">
        <v>43921</v>
      </c>
      <c r="AF333" s="15">
        <v>43937</v>
      </c>
      <c r="AG333" s="15">
        <v>43937</v>
      </c>
      <c r="AH333" s="15">
        <v>43937</v>
      </c>
      <c r="AI333" s="14" t="s">
        <v>56</v>
      </c>
      <c r="AJ333" s="3" t="s">
        <v>1593</v>
      </c>
      <c r="AK333" s="14">
        <v>4</v>
      </c>
      <c r="AL333" s="14" t="s">
        <v>1594</v>
      </c>
      <c r="AM333" s="15">
        <v>44120</v>
      </c>
      <c r="AN333" s="14"/>
      <c r="AO333" s="14">
        <v>16312.51</v>
      </c>
      <c r="AP333" s="14"/>
      <c r="AQ333" s="15"/>
    </row>
    <row r="334" spans="1:43" x14ac:dyDescent="0.25">
      <c r="A334" s="14">
        <v>129</v>
      </c>
      <c r="B334" s="14">
        <v>593</v>
      </c>
      <c r="C334" s="15">
        <v>43776</v>
      </c>
      <c r="D334" s="14" t="s">
        <v>1408</v>
      </c>
      <c r="E334" s="14" t="s">
        <v>1628</v>
      </c>
      <c r="F334" s="14" t="s">
        <v>1416</v>
      </c>
      <c r="G334" s="15">
        <v>43775</v>
      </c>
      <c r="H334" s="14">
        <v>1952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43782</v>
      </c>
      <c r="T334" s="15">
        <v>43784</v>
      </c>
      <c r="U334" s="14"/>
      <c r="V334" s="15"/>
      <c r="W334" s="14"/>
      <c r="X334" s="15"/>
      <c r="Y334" s="15">
        <v>43787</v>
      </c>
      <c r="Z334" s="14" t="s">
        <v>1629</v>
      </c>
      <c r="AA334" s="14" t="s">
        <v>583</v>
      </c>
      <c r="AB334" s="15">
        <v>44508</v>
      </c>
      <c r="AC334" s="14" t="s">
        <v>1597</v>
      </c>
      <c r="AD334" s="14">
        <v>86</v>
      </c>
      <c r="AE334" s="15">
        <v>44512</v>
      </c>
      <c r="AF334" s="15">
        <v>44515</v>
      </c>
      <c r="AG334" s="15">
        <v>44515</v>
      </c>
      <c r="AH334" s="15">
        <v>44515</v>
      </c>
      <c r="AI334" s="14" t="s">
        <v>56</v>
      </c>
      <c r="AJ334" s="3" t="s">
        <v>1598</v>
      </c>
      <c r="AK334" s="14" t="s">
        <v>1599</v>
      </c>
      <c r="AL334" s="14" t="s">
        <v>1600</v>
      </c>
      <c r="AM334" s="15">
        <v>44331</v>
      </c>
      <c r="AN334" s="14"/>
      <c r="AO334" s="14"/>
      <c r="AP334" s="14"/>
      <c r="AQ334" s="15"/>
    </row>
    <row r="335" spans="1:43" x14ac:dyDescent="0.25">
      <c r="A335" s="14">
        <v>130</v>
      </c>
      <c r="B335" s="14">
        <v>585</v>
      </c>
      <c r="C335" s="15">
        <v>43776</v>
      </c>
      <c r="D335" s="14" t="s">
        <v>1408</v>
      </c>
      <c r="E335" s="14" t="s">
        <v>1628</v>
      </c>
      <c r="F335" s="14">
        <v>33</v>
      </c>
      <c r="G335" s="15">
        <v>43775</v>
      </c>
      <c r="H335" s="14">
        <v>1944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43782</v>
      </c>
      <c r="T335" s="15">
        <v>43784</v>
      </c>
      <c r="U335" s="14"/>
      <c r="V335" s="15"/>
      <c r="W335" s="14"/>
      <c r="X335" s="15"/>
      <c r="Y335" s="15">
        <v>43787</v>
      </c>
      <c r="Z335" s="14" t="s">
        <v>1630</v>
      </c>
      <c r="AA335" s="14" t="s">
        <v>583</v>
      </c>
      <c r="AB335" s="15">
        <v>43916</v>
      </c>
      <c r="AC335" s="14" t="s">
        <v>1627</v>
      </c>
      <c r="AD335" s="14">
        <v>24</v>
      </c>
      <c r="AE335" s="15">
        <v>43921</v>
      </c>
      <c r="AF335" s="15">
        <v>43941</v>
      </c>
      <c r="AG335" s="15">
        <v>43941</v>
      </c>
      <c r="AH335" s="15">
        <v>43941</v>
      </c>
      <c r="AI335" s="14" t="s">
        <v>56</v>
      </c>
      <c r="AJ335" s="3" t="s">
        <v>1593</v>
      </c>
      <c r="AK335" s="14">
        <v>4</v>
      </c>
      <c r="AL335" s="14" t="s">
        <v>1594</v>
      </c>
      <c r="AM335" s="15">
        <v>44124</v>
      </c>
      <c r="AN335" s="14"/>
      <c r="AO335" s="14">
        <v>4591.92</v>
      </c>
      <c r="AP335" s="14"/>
      <c r="AQ335" s="15"/>
    </row>
    <row r="336" spans="1:43" x14ac:dyDescent="0.25">
      <c r="A336" s="14">
        <v>131</v>
      </c>
      <c r="B336" s="14" t="s">
        <v>1631</v>
      </c>
      <c r="C336" s="15">
        <v>43605</v>
      </c>
      <c r="D336" s="14" t="s">
        <v>1408</v>
      </c>
      <c r="E336" s="14" t="s">
        <v>1632</v>
      </c>
      <c r="F336" s="14">
        <v>40</v>
      </c>
      <c r="G336" s="15">
        <v>43601</v>
      </c>
      <c r="H336" s="14">
        <v>1893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43615</v>
      </c>
      <c r="T336" s="15">
        <v>43619</v>
      </c>
      <c r="U336" s="14"/>
      <c r="V336" s="15"/>
      <c r="W336" s="14"/>
      <c r="X336" s="15"/>
      <c r="Y336" s="15">
        <v>43620</v>
      </c>
      <c r="Z336" s="14" t="s">
        <v>1633</v>
      </c>
      <c r="AA336" s="14" t="s">
        <v>583</v>
      </c>
      <c r="AB336" s="15">
        <v>44508</v>
      </c>
      <c r="AC336" s="14" t="s">
        <v>1597</v>
      </c>
      <c r="AD336" s="14">
        <v>86</v>
      </c>
      <c r="AE336" s="15">
        <v>44512</v>
      </c>
      <c r="AF336" s="15">
        <v>44519</v>
      </c>
      <c r="AG336" s="15">
        <v>44519</v>
      </c>
      <c r="AH336" s="15">
        <v>44519</v>
      </c>
      <c r="AI336" s="14" t="s">
        <v>56</v>
      </c>
      <c r="AJ336" s="3" t="s">
        <v>1598</v>
      </c>
      <c r="AK336" s="14" t="s">
        <v>1599</v>
      </c>
      <c r="AL336" s="14" t="s">
        <v>1600</v>
      </c>
      <c r="AM336" s="15">
        <v>44335</v>
      </c>
      <c r="AN336" s="14"/>
      <c r="AO336" s="14"/>
      <c r="AP336" s="14"/>
      <c r="AQ336" s="15"/>
    </row>
    <row r="337" spans="1:43" x14ac:dyDescent="0.25">
      <c r="A337" s="14">
        <v>132</v>
      </c>
      <c r="B337" s="14" t="s">
        <v>1634</v>
      </c>
      <c r="C337" s="15">
        <v>43605</v>
      </c>
      <c r="D337" s="14" t="s">
        <v>1408</v>
      </c>
      <c r="E337" s="14" t="s">
        <v>1632</v>
      </c>
      <c r="F337" s="14">
        <v>40</v>
      </c>
      <c r="G337" s="15">
        <v>43601</v>
      </c>
      <c r="H337" s="14">
        <v>1888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43615</v>
      </c>
      <c r="T337" s="15">
        <v>43619</v>
      </c>
      <c r="U337" s="14"/>
      <c r="V337" s="15"/>
      <c r="W337" s="14"/>
      <c r="X337" s="15"/>
      <c r="Y337" s="15">
        <v>43620</v>
      </c>
      <c r="Z337" s="14" t="s">
        <v>1635</v>
      </c>
      <c r="AA337" s="14" t="s">
        <v>583</v>
      </c>
      <c r="AB337" s="15">
        <v>44508</v>
      </c>
      <c r="AC337" s="14" t="s">
        <v>1597</v>
      </c>
      <c r="AD337" s="14">
        <v>86</v>
      </c>
      <c r="AE337" s="15">
        <v>44512</v>
      </c>
      <c r="AF337" s="15">
        <v>44515</v>
      </c>
      <c r="AG337" s="15">
        <v>44515</v>
      </c>
      <c r="AH337" s="15">
        <v>44515</v>
      </c>
      <c r="AI337" s="14" t="s">
        <v>56</v>
      </c>
      <c r="AJ337" s="3" t="s">
        <v>1598</v>
      </c>
      <c r="AK337" s="14" t="s">
        <v>1599</v>
      </c>
      <c r="AL337" s="14" t="s">
        <v>1600</v>
      </c>
      <c r="AM337" s="15">
        <v>44331</v>
      </c>
      <c r="AN337" s="14"/>
      <c r="AO337" s="14"/>
      <c r="AP337" s="14"/>
      <c r="AQ337" s="15"/>
    </row>
    <row r="338" spans="1:43" x14ac:dyDescent="0.25">
      <c r="A338" s="14">
        <v>133</v>
      </c>
      <c r="B338" s="14" t="s">
        <v>1636</v>
      </c>
      <c r="C338" s="15">
        <v>43605</v>
      </c>
      <c r="D338" s="14" t="s">
        <v>1408</v>
      </c>
      <c r="E338" s="14" t="s">
        <v>1632</v>
      </c>
      <c r="F338" s="14">
        <v>40</v>
      </c>
      <c r="G338" s="15">
        <v>43601</v>
      </c>
      <c r="H338" s="14">
        <v>1883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43615</v>
      </c>
      <c r="T338" s="15">
        <v>43619</v>
      </c>
      <c r="U338" s="14"/>
      <c r="V338" s="15"/>
      <c r="W338" s="14"/>
      <c r="X338" s="15"/>
      <c r="Y338" s="15">
        <v>43620</v>
      </c>
      <c r="Z338" s="14" t="s">
        <v>1637</v>
      </c>
      <c r="AA338" s="14" t="s">
        <v>583</v>
      </c>
      <c r="AB338" s="15">
        <v>44508</v>
      </c>
      <c r="AC338" s="14" t="s">
        <v>1597</v>
      </c>
      <c r="AD338" s="14">
        <v>86</v>
      </c>
      <c r="AE338" s="15">
        <v>44512</v>
      </c>
      <c r="AF338" s="15">
        <v>44515</v>
      </c>
      <c r="AG338" s="15">
        <v>44515</v>
      </c>
      <c r="AH338" s="15">
        <v>44515</v>
      </c>
      <c r="AI338" s="14" t="s">
        <v>56</v>
      </c>
      <c r="AJ338" s="3" t="s">
        <v>1598</v>
      </c>
      <c r="AK338" s="14" t="s">
        <v>1599</v>
      </c>
      <c r="AL338" s="14" t="s">
        <v>1600</v>
      </c>
      <c r="AM338" s="15">
        <v>44331</v>
      </c>
      <c r="AN338" s="14"/>
      <c r="AO338" s="14"/>
      <c r="AP338" s="14"/>
      <c r="AQ338" s="15"/>
    </row>
    <row r="339" spans="1:43" x14ac:dyDescent="0.25">
      <c r="A339" s="14">
        <v>134</v>
      </c>
      <c r="B339" s="14">
        <v>514</v>
      </c>
      <c r="C339" s="15">
        <v>43542</v>
      </c>
      <c r="D339" s="14" t="s">
        <v>1408</v>
      </c>
      <c r="E339" s="14" t="s">
        <v>1595</v>
      </c>
      <c r="F339" s="14">
        <v>48</v>
      </c>
      <c r="G339" s="15">
        <v>43538</v>
      </c>
      <c r="H339" s="14">
        <v>1869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1638</v>
      </c>
      <c r="AA339" s="14" t="s">
        <v>583</v>
      </c>
      <c r="AB339" s="15">
        <v>43689</v>
      </c>
      <c r="AC339" s="14" t="s">
        <v>1639</v>
      </c>
      <c r="AD339" s="14" t="s">
        <v>1640</v>
      </c>
      <c r="AE339" s="15">
        <v>43693</v>
      </c>
      <c r="AF339" s="15">
        <v>43697</v>
      </c>
      <c r="AG339" s="15">
        <v>43697</v>
      </c>
      <c r="AH339" s="15">
        <v>43697</v>
      </c>
      <c r="AI339" s="14" t="s">
        <v>56</v>
      </c>
      <c r="AJ339" s="3" t="s">
        <v>1593</v>
      </c>
      <c r="AK339" s="14">
        <v>4</v>
      </c>
      <c r="AL339" s="14" t="s">
        <v>1594</v>
      </c>
      <c r="AM339" s="15">
        <v>43881</v>
      </c>
      <c r="AN339" s="14"/>
      <c r="AO339" s="14">
        <v>4908.2</v>
      </c>
      <c r="AP339" s="14"/>
      <c r="AQ339" s="15"/>
    </row>
    <row r="340" spans="1:43" x14ac:dyDescent="0.25">
      <c r="A340" s="14">
        <v>135</v>
      </c>
      <c r="B340" s="14" t="s">
        <v>1641</v>
      </c>
      <c r="C340" s="15">
        <v>43542</v>
      </c>
      <c r="D340" s="14" t="s">
        <v>1408</v>
      </c>
      <c r="E340" s="14" t="s">
        <v>1595</v>
      </c>
      <c r="F340" s="14">
        <v>48</v>
      </c>
      <c r="G340" s="15">
        <v>43538</v>
      </c>
      <c r="H340" s="14">
        <v>1867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1642</v>
      </c>
      <c r="AA340" s="14" t="s">
        <v>583</v>
      </c>
      <c r="AB340" s="15">
        <v>43714</v>
      </c>
      <c r="AC340" s="14" t="s">
        <v>1643</v>
      </c>
      <c r="AD340" s="14" t="s">
        <v>1644</v>
      </c>
      <c r="AE340" s="15">
        <v>43721</v>
      </c>
      <c r="AF340" s="15">
        <v>43728</v>
      </c>
      <c r="AG340" s="15">
        <v>43728</v>
      </c>
      <c r="AH340" s="15">
        <v>43728</v>
      </c>
      <c r="AI340" s="14" t="s">
        <v>56</v>
      </c>
      <c r="AJ340" s="3" t="s">
        <v>1593</v>
      </c>
      <c r="AK340" s="14">
        <v>4</v>
      </c>
      <c r="AL340" s="14" t="s">
        <v>1594</v>
      </c>
      <c r="AM340" s="15">
        <v>43910</v>
      </c>
      <c r="AN340" s="14"/>
      <c r="AO340" s="14">
        <v>12780</v>
      </c>
      <c r="AP340" s="14"/>
      <c r="AQ340" s="15"/>
    </row>
    <row r="341" spans="1:43" x14ac:dyDescent="0.25">
      <c r="A341" s="14">
        <v>136</v>
      </c>
      <c r="B341" s="14" t="s">
        <v>1645</v>
      </c>
      <c r="C341" s="15">
        <v>43542</v>
      </c>
      <c r="D341" s="14" t="s">
        <v>1408</v>
      </c>
      <c r="E341" s="14" t="s">
        <v>1595</v>
      </c>
      <c r="F341" s="14">
        <v>48</v>
      </c>
      <c r="G341" s="15">
        <v>43538</v>
      </c>
      <c r="H341" s="14">
        <v>1866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1646</v>
      </c>
      <c r="AA341" s="14" t="s">
        <v>583</v>
      </c>
      <c r="AB341" s="15">
        <v>43714</v>
      </c>
      <c r="AC341" s="14" t="s">
        <v>1643</v>
      </c>
      <c r="AD341" s="14" t="s">
        <v>1644</v>
      </c>
      <c r="AE341" s="15">
        <v>43721</v>
      </c>
      <c r="AF341" s="15">
        <v>43728</v>
      </c>
      <c r="AG341" s="15">
        <v>43728</v>
      </c>
      <c r="AH341" s="15">
        <v>43728</v>
      </c>
      <c r="AI341" s="14" t="s">
        <v>56</v>
      </c>
      <c r="AJ341" s="3" t="s">
        <v>1593</v>
      </c>
      <c r="AK341" s="14">
        <v>4</v>
      </c>
      <c r="AL341" s="14" t="s">
        <v>1594</v>
      </c>
      <c r="AM341" s="15">
        <v>43910</v>
      </c>
      <c r="AN341" s="14"/>
      <c r="AO341" s="14">
        <v>12780</v>
      </c>
      <c r="AP341" s="14"/>
      <c r="AQ341" s="15"/>
    </row>
    <row r="342" spans="1:43" x14ac:dyDescent="0.25">
      <c r="A342" s="14">
        <v>137</v>
      </c>
      <c r="B342" s="14" t="s">
        <v>1647</v>
      </c>
      <c r="C342" s="15">
        <v>43542</v>
      </c>
      <c r="D342" s="14" t="s">
        <v>1408</v>
      </c>
      <c r="E342" s="14" t="s">
        <v>1595</v>
      </c>
      <c r="F342" s="14">
        <v>48</v>
      </c>
      <c r="G342" s="15">
        <v>43538</v>
      </c>
      <c r="H342" s="14">
        <v>1864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1648</v>
      </c>
      <c r="AA342" s="14" t="s">
        <v>583</v>
      </c>
      <c r="AB342" s="15">
        <v>43689</v>
      </c>
      <c r="AC342" s="14" t="s">
        <v>1639</v>
      </c>
      <c r="AD342" s="14" t="s">
        <v>1640</v>
      </c>
      <c r="AE342" s="15">
        <v>43693</v>
      </c>
      <c r="AF342" s="15">
        <v>43697</v>
      </c>
      <c r="AG342" s="15">
        <v>43697</v>
      </c>
      <c r="AH342" s="15">
        <v>43697</v>
      </c>
      <c r="AI342" s="14" t="s">
        <v>56</v>
      </c>
      <c r="AJ342" s="3" t="s">
        <v>1593</v>
      </c>
      <c r="AK342" s="14">
        <v>4</v>
      </c>
      <c r="AL342" s="14" t="s">
        <v>1594</v>
      </c>
      <c r="AM342" s="15">
        <v>43881</v>
      </c>
      <c r="AN342" s="14"/>
      <c r="AO342" s="14">
        <v>4908.2</v>
      </c>
      <c r="AP342" s="14"/>
      <c r="AQ342" s="15"/>
    </row>
    <row r="343" spans="1:43" x14ac:dyDescent="0.25">
      <c r="A343" s="14">
        <v>138</v>
      </c>
      <c r="B343" s="14" t="s">
        <v>1649</v>
      </c>
      <c r="C343" s="15">
        <v>43542</v>
      </c>
      <c r="D343" s="14" t="s">
        <v>1408</v>
      </c>
      <c r="E343" s="14" t="s">
        <v>1595</v>
      </c>
      <c r="F343" s="14">
        <v>48</v>
      </c>
      <c r="G343" s="15">
        <v>43538</v>
      </c>
      <c r="H343" s="14">
        <v>1860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1650</v>
      </c>
      <c r="AA343" s="14" t="s">
        <v>583</v>
      </c>
      <c r="AB343" s="15">
        <v>43714</v>
      </c>
      <c r="AC343" s="14" t="s">
        <v>1643</v>
      </c>
      <c r="AD343" s="14" t="s">
        <v>1644</v>
      </c>
      <c r="AE343" s="15">
        <v>43721</v>
      </c>
      <c r="AF343" s="15">
        <v>43727</v>
      </c>
      <c r="AG343" s="15">
        <v>43727</v>
      </c>
      <c r="AH343" s="15">
        <v>43727</v>
      </c>
      <c r="AI343" s="14" t="s">
        <v>56</v>
      </c>
      <c r="AJ343" s="3" t="s">
        <v>1593</v>
      </c>
      <c r="AK343" s="14">
        <v>4</v>
      </c>
      <c r="AL343" s="14" t="s">
        <v>1594</v>
      </c>
      <c r="AM343" s="15">
        <v>43909</v>
      </c>
      <c r="AN343" s="14"/>
      <c r="AO343" s="14">
        <v>12780</v>
      </c>
      <c r="AP343" s="14"/>
      <c r="AQ343" s="15"/>
    </row>
    <row r="344" spans="1:43" x14ac:dyDescent="0.25">
      <c r="A344" s="14">
        <v>139</v>
      </c>
      <c r="B344" s="14" t="s">
        <v>1651</v>
      </c>
      <c r="C344" s="15">
        <v>43542</v>
      </c>
      <c r="D344" s="14" t="s">
        <v>1408</v>
      </c>
      <c r="E344" s="14" t="s">
        <v>1595</v>
      </c>
      <c r="F344" s="14">
        <v>48</v>
      </c>
      <c r="G344" s="15">
        <v>43538</v>
      </c>
      <c r="H344" s="14">
        <v>1859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1652</v>
      </c>
      <c r="AA344" s="14" t="s">
        <v>583</v>
      </c>
      <c r="AB344" s="15">
        <v>43689</v>
      </c>
      <c r="AC344" s="14" t="s">
        <v>1639</v>
      </c>
      <c r="AD344" s="14" t="s">
        <v>1640</v>
      </c>
      <c r="AE344" s="15">
        <v>43693</v>
      </c>
      <c r="AF344" s="15">
        <v>43697</v>
      </c>
      <c r="AG344" s="15">
        <v>43697</v>
      </c>
      <c r="AH344" s="15">
        <v>43697</v>
      </c>
      <c r="AI344" s="14" t="s">
        <v>56</v>
      </c>
      <c r="AJ344" s="3" t="s">
        <v>1593</v>
      </c>
      <c r="AK344" s="14">
        <v>4</v>
      </c>
      <c r="AL344" s="14" t="s">
        <v>1594</v>
      </c>
      <c r="AM344" s="15">
        <v>43881</v>
      </c>
      <c r="AN344" s="14"/>
      <c r="AO344" s="14">
        <v>4908.2</v>
      </c>
      <c r="AP344" s="14"/>
      <c r="AQ344" s="15"/>
    </row>
    <row r="345" spans="1:43" x14ac:dyDescent="0.25">
      <c r="A345" s="14">
        <v>140</v>
      </c>
      <c r="B345" s="14" t="s">
        <v>1653</v>
      </c>
      <c r="C345" s="15">
        <v>43542</v>
      </c>
      <c r="D345" s="14" t="s">
        <v>1408</v>
      </c>
      <c r="E345" s="14" t="s">
        <v>1595</v>
      </c>
      <c r="F345" s="14">
        <v>48</v>
      </c>
      <c r="G345" s="15">
        <v>43538</v>
      </c>
      <c r="H345" s="14">
        <v>1857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1654</v>
      </c>
      <c r="AA345" s="14" t="s">
        <v>583</v>
      </c>
      <c r="AB345" s="15">
        <v>43689</v>
      </c>
      <c r="AC345" s="14" t="s">
        <v>1639</v>
      </c>
      <c r="AD345" s="14" t="s">
        <v>1640</v>
      </c>
      <c r="AE345" s="15">
        <v>43693</v>
      </c>
      <c r="AF345" s="15">
        <v>43696</v>
      </c>
      <c r="AG345" s="15">
        <v>43696</v>
      </c>
      <c r="AH345" s="15">
        <v>43696</v>
      </c>
      <c r="AI345" s="14" t="s">
        <v>56</v>
      </c>
      <c r="AJ345" s="3" t="s">
        <v>1593</v>
      </c>
      <c r="AK345" s="14">
        <v>4</v>
      </c>
      <c r="AL345" s="14" t="s">
        <v>1594</v>
      </c>
      <c r="AM345" s="15">
        <v>43880</v>
      </c>
      <c r="AN345" s="14"/>
      <c r="AO345" s="14">
        <v>4908.2</v>
      </c>
      <c r="AP345" s="14"/>
      <c r="AQ345" s="15"/>
    </row>
    <row r="346" spans="1:43" x14ac:dyDescent="0.25">
      <c r="A346" s="14">
        <v>141</v>
      </c>
      <c r="B346" s="14" t="s">
        <v>1655</v>
      </c>
      <c r="C346" s="15">
        <v>43542</v>
      </c>
      <c r="D346" s="14" t="s">
        <v>1408</v>
      </c>
      <c r="E346" s="14" t="s">
        <v>1595</v>
      </c>
      <c r="F346" s="14">
        <v>48</v>
      </c>
      <c r="G346" s="15">
        <v>43538</v>
      </c>
      <c r="H346" s="14">
        <v>1856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1656</v>
      </c>
      <c r="AA346" s="14" t="s">
        <v>583</v>
      </c>
      <c r="AB346" s="15">
        <v>43689</v>
      </c>
      <c r="AC346" s="14" t="s">
        <v>1639</v>
      </c>
      <c r="AD346" s="14" t="s">
        <v>1640</v>
      </c>
      <c r="AE346" s="15">
        <v>43693</v>
      </c>
      <c r="AF346" s="15">
        <v>43696</v>
      </c>
      <c r="AG346" s="15">
        <v>43696</v>
      </c>
      <c r="AH346" s="15">
        <v>43696</v>
      </c>
      <c r="AI346" s="14" t="s">
        <v>56</v>
      </c>
      <c r="AJ346" s="3" t="s">
        <v>1593</v>
      </c>
      <c r="AK346" s="14">
        <v>4</v>
      </c>
      <c r="AL346" s="14" t="s">
        <v>1594</v>
      </c>
      <c r="AM346" s="15">
        <v>43880</v>
      </c>
      <c r="AN346" s="14"/>
      <c r="AO346" s="14">
        <v>4908.2</v>
      </c>
      <c r="AP346" s="14"/>
      <c r="AQ346" s="15"/>
    </row>
    <row r="347" spans="1:43" x14ac:dyDescent="0.25">
      <c r="A347" s="14">
        <v>142</v>
      </c>
      <c r="B347" s="14" t="s">
        <v>1657</v>
      </c>
      <c r="C347" s="15">
        <v>43542</v>
      </c>
      <c r="D347" s="14" t="s">
        <v>1408</v>
      </c>
      <c r="E347" s="14" t="s">
        <v>1595</v>
      </c>
      <c r="F347" s="14">
        <v>48</v>
      </c>
      <c r="G347" s="15">
        <v>43538</v>
      </c>
      <c r="H347" s="14">
        <v>1855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1658</v>
      </c>
      <c r="AA347" s="14" t="s">
        <v>583</v>
      </c>
      <c r="AB347" s="15">
        <v>43689</v>
      </c>
      <c r="AC347" s="14" t="s">
        <v>1639</v>
      </c>
      <c r="AD347" s="14" t="s">
        <v>1640</v>
      </c>
      <c r="AE347" s="15">
        <v>43693</v>
      </c>
      <c r="AF347" s="15">
        <v>43696</v>
      </c>
      <c r="AG347" s="15">
        <v>43696</v>
      </c>
      <c r="AH347" s="15">
        <v>43696</v>
      </c>
      <c r="AI347" s="14" t="s">
        <v>56</v>
      </c>
      <c r="AJ347" s="3" t="s">
        <v>1593</v>
      </c>
      <c r="AK347" s="14">
        <v>4</v>
      </c>
      <c r="AL347" s="14" t="s">
        <v>1594</v>
      </c>
      <c r="AM347" s="15">
        <v>43880</v>
      </c>
      <c r="AN347" s="14"/>
      <c r="AO347" s="14">
        <v>4908.2</v>
      </c>
      <c r="AP347" s="14"/>
      <c r="AQ347" s="15"/>
    </row>
    <row r="348" spans="1:43" x14ac:dyDescent="0.25">
      <c r="A348" s="14">
        <v>143</v>
      </c>
      <c r="B348" s="14" t="s">
        <v>1659</v>
      </c>
      <c r="C348" s="15">
        <v>43542</v>
      </c>
      <c r="D348" s="14" t="s">
        <v>1408</v>
      </c>
      <c r="E348" s="14" t="s">
        <v>1595</v>
      </c>
      <c r="F348" s="14">
        <v>48</v>
      </c>
      <c r="G348" s="15">
        <v>43538</v>
      </c>
      <c r="H348" s="14">
        <v>1829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1660</v>
      </c>
      <c r="AA348" s="14" t="s">
        <v>583</v>
      </c>
      <c r="AB348" s="15">
        <v>43689</v>
      </c>
      <c r="AC348" s="14" t="s">
        <v>1639</v>
      </c>
      <c r="AD348" s="14" t="s">
        <v>1640</v>
      </c>
      <c r="AE348" s="15">
        <v>43693</v>
      </c>
      <c r="AF348" s="15">
        <v>43696</v>
      </c>
      <c r="AG348" s="15">
        <v>43696</v>
      </c>
      <c r="AH348" s="15">
        <v>43696</v>
      </c>
      <c r="AI348" s="14" t="s">
        <v>56</v>
      </c>
      <c r="AJ348" s="3" t="s">
        <v>1593</v>
      </c>
      <c r="AK348" s="14">
        <v>4</v>
      </c>
      <c r="AL348" s="14" t="s">
        <v>1594</v>
      </c>
      <c r="AM348" s="15">
        <v>43880</v>
      </c>
      <c r="AN348" s="14"/>
      <c r="AO348" s="14">
        <v>4908.2</v>
      </c>
      <c r="AP348" s="14"/>
      <c r="AQ348" s="15"/>
    </row>
    <row r="349" spans="1:43" x14ac:dyDescent="0.25">
      <c r="A349" s="14">
        <v>144</v>
      </c>
      <c r="B349" s="14">
        <v>472</v>
      </c>
      <c r="C349" s="15">
        <v>43542</v>
      </c>
      <c r="D349" s="14" t="s">
        <v>1408</v>
      </c>
      <c r="E349" s="14" t="s">
        <v>1595</v>
      </c>
      <c r="F349" s="14">
        <v>48</v>
      </c>
      <c r="G349" s="15">
        <v>43538</v>
      </c>
      <c r="H349" s="14">
        <v>1824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1661</v>
      </c>
      <c r="AA349" s="14" t="s">
        <v>583</v>
      </c>
      <c r="AB349" s="15">
        <v>43655</v>
      </c>
      <c r="AC349" s="14" t="s">
        <v>1662</v>
      </c>
      <c r="AD349" s="14" t="s">
        <v>1663</v>
      </c>
      <c r="AE349" s="15">
        <v>43658</v>
      </c>
      <c r="AF349" s="15">
        <v>43662</v>
      </c>
      <c r="AG349" s="15">
        <v>43662</v>
      </c>
      <c r="AH349" s="15">
        <v>43662</v>
      </c>
      <c r="AI349" s="14" t="s">
        <v>56</v>
      </c>
      <c r="AJ349" s="3" t="s">
        <v>1593</v>
      </c>
      <c r="AK349" s="14">
        <v>4</v>
      </c>
      <c r="AL349" s="14" t="s">
        <v>1594</v>
      </c>
      <c r="AM349" s="15">
        <v>43846</v>
      </c>
      <c r="AN349" s="14"/>
      <c r="AO349" s="14">
        <v>4908.2</v>
      </c>
      <c r="AP349" s="14"/>
      <c r="AQ349" s="15"/>
    </row>
    <row r="350" spans="1:43" x14ac:dyDescent="0.25">
      <c r="A350" s="14">
        <v>145</v>
      </c>
      <c r="B350" s="14" t="s">
        <v>1664</v>
      </c>
      <c r="C350" s="15">
        <v>43542</v>
      </c>
      <c r="D350" s="14" t="s">
        <v>1408</v>
      </c>
      <c r="E350" s="14" t="s">
        <v>1595</v>
      </c>
      <c r="F350" s="14">
        <v>48</v>
      </c>
      <c r="G350" s="15">
        <v>43538</v>
      </c>
      <c r="H350" s="14">
        <v>1819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43557</v>
      </c>
      <c r="T350" s="15">
        <v>43559</v>
      </c>
      <c r="U350" s="14"/>
      <c r="V350" s="15"/>
      <c r="W350" s="14"/>
      <c r="X350" s="15"/>
      <c r="Y350" s="15">
        <v>43564</v>
      </c>
      <c r="Z350" s="14" t="s">
        <v>1665</v>
      </c>
      <c r="AA350" s="14" t="s">
        <v>583</v>
      </c>
      <c r="AB350" s="15">
        <v>43655</v>
      </c>
      <c r="AC350" s="14" t="s">
        <v>1662</v>
      </c>
      <c r="AD350" s="14" t="s">
        <v>1663</v>
      </c>
      <c r="AE350" s="15">
        <v>43658</v>
      </c>
      <c r="AF350" s="15">
        <v>43662</v>
      </c>
      <c r="AG350" s="15">
        <v>43662</v>
      </c>
      <c r="AH350" s="15">
        <v>43662</v>
      </c>
      <c r="AI350" s="14" t="s">
        <v>56</v>
      </c>
      <c r="AJ350" s="3" t="s">
        <v>1593</v>
      </c>
      <c r="AK350" s="14">
        <v>4</v>
      </c>
      <c r="AL350" s="14" t="s">
        <v>1594</v>
      </c>
      <c r="AM350" s="15">
        <v>43846</v>
      </c>
      <c r="AN350" s="14"/>
      <c r="AO350" s="14">
        <v>4908.2</v>
      </c>
      <c r="AP350" s="14"/>
      <c r="AQ350" s="15"/>
    </row>
    <row r="351" spans="1:43" x14ac:dyDescent="0.25">
      <c r="A351" s="14">
        <v>146</v>
      </c>
      <c r="B351" s="14" t="s">
        <v>1666</v>
      </c>
      <c r="C351" s="15">
        <v>43542</v>
      </c>
      <c r="D351" s="14" t="s">
        <v>1408</v>
      </c>
      <c r="E351" s="14" t="s">
        <v>1595</v>
      </c>
      <c r="F351" s="14">
        <v>48</v>
      </c>
      <c r="G351" s="15">
        <v>43538</v>
      </c>
      <c r="H351" s="14">
        <v>1818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43557</v>
      </c>
      <c r="T351" s="15">
        <v>43559</v>
      </c>
      <c r="U351" s="14"/>
      <c r="V351" s="15"/>
      <c r="W351" s="14"/>
      <c r="X351" s="15"/>
      <c r="Y351" s="15">
        <v>43564</v>
      </c>
      <c r="Z351" s="14" t="s">
        <v>1667</v>
      </c>
      <c r="AA351" s="14" t="s">
        <v>583</v>
      </c>
      <c r="AB351" s="15">
        <v>43655</v>
      </c>
      <c r="AC351" s="14" t="s">
        <v>1662</v>
      </c>
      <c r="AD351" s="14" t="s">
        <v>1663</v>
      </c>
      <c r="AE351" s="15">
        <v>43658</v>
      </c>
      <c r="AF351" s="15">
        <v>43662</v>
      </c>
      <c r="AG351" s="15">
        <v>43662</v>
      </c>
      <c r="AH351" s="15">
        <v>43662</v>
      </c>
      <c r="AI351" s="14" t="s">
        <v>56</v>
      </c>
      <c r="AJ351" s="3" t="s">
        <v>1593</v>
      </c>
      <c r="AK351" s="14">
        <v>4</v>
      </c>
      <c r="AL351" s="14" t="s">
        <v>1594</v>
      </c>
      <c r="AM351" s="15">
        <v>43846</v>
      </c>
      <c r="AN351" s="14"/>
      <c r="AO351" s="14">
        <v>4908.2</v>
      </c>
      <c r="AP351" s="14"/>
      <c r="AQ351" s="15"/>
    </row>
    <row r="352" spans="1:43" x14ac:dyDescent="0.25">
      <c r="A352" s="14">
        <v>147</v>
      </c>
      <c r="B352" s="14" t="s">
        <v>1668</v>
      </c>
      <c r="C352" s="15">
        <v>43542</v>
      </c>
      <c r="D352" s="14" t="s">
        <v>1408</v>
      </c>
      <c r="E352" s="14" t="s">
        <v>1595</v>
      </c>
      <c r="F352" s="14">
        <v>48</v>
      </c>
      <c r="G352" s="15">
        <v>43538</v>
      </c>
      <c r="H352" s="14">
        <v>1814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43557</v>
      </c>
      <c r="T352" s="15">
        <v>43559</v>
      </c>
      <c r="U352" s="14"/>
      <c r="V352" s="15"/>
      <c r="W352" s="14"/>
      <c r="X352" s="15"/>
      <c r="Y352" s="15">
        <v>43564</v>
      </c>
      <c r="Z352" s="14" t="s">
        <v>1669</v>
      </c>
      <c r="AA352" s="14" t="s">
        <v>583</v>
      </c>
      <c r="AB352" s="15">
        <v>43655</v>
      </c>
      <c r="AC352" s="14" t="s">
        <v>1662</v>
      </c>
      <c r="AD352" s="14" t="s">
        <v>1663</v>
      </c>
      <c r="AE352" s="15">
        <v>43658</v>
      </c>
      <c r="AF352" s="15">
        <v>43675</v>
      </c>
      <c r="AG352" s="15">
        <v>43675</v>
      </c>
      <c r="AH352" s="15">
        <v>43675</v>
      </c>
      <c r="AI352" s="14" t="s">
        <v>56</v>
      </c>
      <c r="AJ352" s="3" t="s">
        <v>1593</v>
      </c>
      <c r="AK352" s="14">
        <v>4</v>
      </c>
      <c r="AL352" s="14" t="s">
        <v>1594</v>
      </c>
      <c r="AM352" s="15">
        <v>43859</v>
      </c>
      <c r="AN352" s="14"/>
      <c r="AO352" s="14">
        <v>4908.2</v>
      </c>
      <c r="AP352" s="14"/>
      <c r="AQ352" s="15"/>
    </row>
    <row r="353" spans="1:43" x14ac:dyDescent="0.25">
      <c r="A353" s="14">
        <v>148</v>
      </c>
      <c r="B353" s="14" t="s">
        <v>1670</v>
      </c>
      <c r="C353" s="15">
        <v>43542</v>
      </c>
      <c r="D353" s="14" t="s">
        <v>1408</v>
      </c>
      <c r="E353" s="14" t="s">
        <v>1595</v>
      </c>
      <c r="F353" s="14">
        <v>48</v>
      </c>
      <c r="G353" s="15">
        <v>43538</v>
      </c>
      <c r="H353" s="14">
        <v>1812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43557</v>
      </c>
      <c r="T353" s="15">
        <v>43559</v>
      </c>
      <c r="U353" s="14"/>
      <c r="V353" s="15"/>
      <c r="W353" s="14"/>
      <c r="X353" s="15"/>
      <c r="Y353" s="15">
        <v>43564</v>
      </c>
      <c r="Z353" s="14" t="s">
        <v>1671</v>
      </c>
      <c r="AA353" s="14" t="s">
        <v>583</v>
      </c>
      <c r="AB353" s="15">
        <v>43655</v>
      </c>
      <c r="AC353" s="14" t="s">
        <v>1662</v>
      </c>
      <c r="AD353" s="14" t="s">
        <v>1663</v>
      </c>
      <c r="AE353" s="15">
        <v>43658</v>
      </c>
      <c r="AF353" s="15">
        <v>43675</v>
      </c>
      <c r="AG353" s="15">
        <v>43675</v>
      </c>
      <c r="AH353" s="15">
        <v>43675</v>
      </c>
      <c r="AI353" s="14" t="s">
        <v>56</v>
      </c>
      <c r="AJ353" s="3" t="s">
        <v>1593</v>
      </c>
      <c r="AK353" s="14">
        <v>4</v>
      </c>
      <c r="AL353" s="14" t="s">
        <v>1594</v>
      </c>
      <c r="AM353" s="15">
        <v>43859</v>
      </c>
      <c r="AN353" s="14"/>
      <c r="AO353" s="14">
        <v>4908.2</v>
      </c>
      <c r="AP353" s="14"/>
      <c r="AQ353" s="15"/>
    </row>
    <row r="354" spans="1:43" x14ac:dyDescent="0.25">
      <c r="A354" s="14">
        <v>149</v>
      </c>
      <c r="B354" s="14" t="s">
        <v>1672</v>
      </c>
      <c r="C354" s="15">
        <v>43542</v>
      </c>
      <c r="D354" s="14" t="s">
        <v>1408</v>
      </c>
      <c r="E354" s="14" t="s">
        <v>1595</v>
      </c>
      <c r="F354" s="14">
        <v>48</v>
      </c>
      <c r="G354" s="15">
        <v>43538</v>
      </c>
      <c r="H354" s="14">
        <v>1811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43557</v>
      </c>
      <c r="T354" s="15">
        <v>43559</v>
      </c>
      <c r="U354" s="14"/>
      <c r="V354" s="15"/>
      <c r="W354" s="14"/>
      <c r="X354" s="15"/>
      <c r="Y354" s="15">
        <v>43564</v>
      </c>
      <c r="Z354" s="14" t="s">
        <v>1673</v>
      </c>
      <c r="AA354" s="14" t="s">
        <v>583</v>
      </c>
      <c r="AB354" s="15">
        <v>43689</v>
      </c>
      <c r="AC354" s="14" t="s">
        <v>1639</v>
      </c>
      <c r="AD354" s="14" t="s">
        <v>1640</v>
      </c>
      <c r="AE354" s="15">
        <v>43693</v>
      </c>
      <c r="AF354" s="15">
        <v>43696</v>
      </c>
      <c r="AG354" s="15">
        <v>43696</v>
      </c>
      <c r="AH354" s="15">
        <v>43696</v>
      </c>
      <c r="AI354" s="14" t="s">
        <v>56</v>
      </c>
      <c r="AJ354" s="3" t="s">
        <v>1593</v>
      </c>
      <c r="AK354" s="14">
        <v>4</v>
      </c>
      <c r="AL354" s="14" t="s">
        <v>1594</v>
      </c>
      <c r="AM354" s="15">
        <v>43880</v>
      </c>
      <c r="AN354" s="14"/>
      <c r="AO354" s="14">
        <v>4908.2</v>
      </c>
      <c r="AP354" s="14"/>
      <c r="AQ354" s="15"/>
    </row>
    <row r="355" spans="1:43" x14ac:dyDescent="0.25">
      <c r="A355" s="14">
        <v>150</v>
      </c>
      <c r="B355" s="14" t="s">
        <v>1674</v>
      </c>
      <c r="C355" s="15">
        <v>43515</v>
      </c>
      <c r="D355" s="14" t="s">
        <v>1407</v>
      </c>
      <c r="E355" s="14" t="s">
        <v>1675</v>
      </c>
      <c r="F355" s="14">
        <v>42</v>
      </c>
      <c r="G355" s="15">
        <v>43514</v>
      </c>
      <c r="H355" s="14">
        <v>1809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43521</v>
      </c>
      <c r="T355" s="15">
        <v>43535</v>
      </c>
      <c r="U355" s="14"/>
      <c r="V355" s="15"/>
      <c r="W355" s="14"/>
      <c r="X355" s="15"/>
      <c r="Y355" s="15">
        <v>43537</v>
      </c>
      <c r="Z355" s="14" t="s">
        <v>1676</v>
      </c>
      <c r="AA355" s="14" t="s">
        <v>583</v>
      </c>
      <c r="AB355" s="15">
        <v>43655</v>
      </c>
      <c r="AC355" s="14" t="s">
        <v>1662</v>
      </c>
      <c r="AD355" s="14" t="s">
        <v>1663</v>
      </c>
      <c r="AE355" s="15">
        <v>43658</v>
      </c>
      <c r="AF355" s="15">
        <v>43686</v>
      </c>
      <c r="AG355" s="15">
        <v>43686</v>
      </c>
      <c r="AH355" s="15">
        <v>43686</v>
      </c>
      <c r="AI355" s="14" t="s">
        <v>56</v>
      </c>
      <c r="AJ355" s="3" t="s">
        <v>1593</v>
      </c>
      <c r="AK355" s="14">
        <v>4</v>
      </c>
      <c r="AL355" s="14" t="s">
        <v>1594</v>
      </c>
      <c r="AM355" s="15">
        <v>43870</v>
      </c>
      <c r="AN355" s="14"/>
      <c r="AO355" s="14">
        <v>248.16399999999999</v>
      </c>
      <c r="AP355" s="14"/>
      <c r="AQ355" s="15"/>
    </row>
    <row r="356" spans="1:43" x14ac:dyDescent="0.25">
      <c r="A356" s="14">
        <v>151</v>
      </c>
      <c r="B356" s="14">
        <v>426</v>
      </c>
      <c r="C356" s="15">
        <v>43423</v>
      </c>
      <c r="D356" s="14" t="s">
        <v>1408</v>
      </c>
      <c r="E356" s="14" t="s">
        <v>1677</v>
      </c>
      <c r="F356" s="14">
        <v>38</v>
      </c>
      <c r="G356" s="15">
        <v>43419</v>
      </c>
      <c r="H356" s="14">
        <v>1787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43431</v>
      </c>
      <c r="T356" s="15">
        <v>43444</v>
      </c>
      <c r="U356" s="14"/>
      <c r="V356" s="15"/>
      <c r="W356" s="14"/>
      <c r="X356" s="15"/>
      <c r="Y356" s="15">
        <v>43446</v>
      </c>
      <c r="Z356" s="14" t="s">
        <v>1678</v>
      </c>
      <c r="AA356" s="14" t="s">
        <v>583</v>
      </c>
      <c r="AB356" s="15">
        <v>44508</v>
      </c>
      <c r="AC356" s="14" t="s">
        <v>1597</v>
      </c>
      <c r="AD356" s="14">
        <v>86</v>
      </c>
      <c r="AE356" s="15">
        <v>44512</v>
      </c>
      <c r="AF356" s="15">
        <v>44537</v>
      </c>
      <c r="AG356" s="15">
        <v>44537</v>
      </c>
      <c r="AH356" s="15">
        <v>44537</v>
      </c>
      <c r="AI356" s="14" t="s">
        <v>56</v>
      </c>
      <c r="AJ356" s="3" t="s">
        <v>1598</v>
      </c>
      <c r="AK356" s="14" t="s">
        <v>1599</v>
      </c>
      <c r="AL356" s="14" t="s">
        <v>1600</v>
      </c>
      <c r="AM356" s="15">
        <v>44719</v>
      </c>
      <c r="AN356" s="14"/>
      <c r="AO356" s="14"/>
      <c r="AP356" s="14"/>
      <c r="AQ356" s="15"/>
    </row>
    <row r="357" spans="1:43" x14ac:dyDescent="0.25">
      <c r="A357" s="14">
        <v>152</v>
      </c>
      <c r="B357" s="14" t="s">
        <v>1679</v>
      </c>
      <c r="C357" s="15">
        <v>43423</v>
      </c>
      <c r="D357" s="14" t="s">
        <v>1408</v>
      </c>
      <c r="E357" s="14" t="s">
        <v>1677</v>
      </c>
      <c r="F357" s="14">
        <v>38</v>
      </c>
      <c r="G357" s="15">
        <v>43419</v>
      </c>
      <c r="H357" s="14">
        <v>1767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43431</v>
      </c>
      <c r="T357" s="15">
        <v>43444</v>
      </c>
      <c r="U357" s="14"/>
      <c r="V357" s="15"/>
      <c r="W357" s="14"/>
      <c r="X357" s="15"/>
      <c r="Y357" s="15">
        <v>43446</v>
      </c>
      <c r="Z357" s="14" t="s">
        <v>1680</v>
      </c>
      <c r="AA357" s="14" t="s">
        <v>583</v>
      </c>
      <c r="AB357" s="15">
        <v>44508</v>
      </c>
      <c r="AC357" s="14" t="s">
        <v>1597</v>
      </c>
      <c r="AD357" s="14">
        <v>86</v>
      </c>
      <c r="AE357" s="15">
        <v>44512</v>
      </c>
      <c r="AF357" s="15">
        <v>44515</v>
      </c>
      <c r="AG357" s="15">
        <v>44515</v>
      </c>
      <c r="AH357" s="15">
        <v>44515</v>
      </c>
      <c r="AI357" s="14" t="s">
        <v>56</v>
      </c>
      <c r="AJ357" s="3" t="s">
        <v>1598</v>
      </c>
      <c r="AK357" s="14" t="s">
        <v>1599</v>
      </c>
      <c r="AL357" s="14" t="s">
        <v>1600</v>
      </c>
      <c r="AM357" s="15">
        <v>44331</v>
      </c>
      <c r="AN357" s="14"/>
      <c r="AO357" s="14"/>
      <c r="AP357" s="14"/>
      <c r="AQ357" s="15"/>
    </row>
    <row r="358" spans="1:43" x14ac:dyDescent="0.25">
      <c r="A358" s="14">
        <v>153</v>
      </c>
      <c r="B358" s="14" t="s">
        <v>1681</v>
      </c>
      <c r="C358" s="15">
        <v>43392</v>
      </c>
      <c r="D358" s="14" t="s">
        <v>1407</v>
      </c>
      <c r="E358" s="14" t="s">
        <v>1682</v>
      </c>
      <c r="F358" s="14" t="s">
        <v>1683</v>
      </c>
      <c r="G358" s="15">
        <v>43388</v>
      </c>
      <c r="H358" s="14">
        <v>1747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43396</v>
      </c>
      <c r="T358" s="15">
        <v>43409</v>
      </c>
      <c r="U358" s="14"/>
      <c r="V358" s="15"/>
      <c r="W358" s="14"/>
      <c r="X358" s="15"/>
      <c r="Y358" s="15">
        <v>43412</v>
      </c>
      <c r="Z358" s="14" t="s">
        <v>1684</v>
      </c>
      <c r="AA358" s="14" t="s">
        <v>583</v>
      </c>
      <c r="AB358" s="15">
        <v>43689</v>
      </c>
      <c r="AC358" s="14" t="s">
        <v>1639</v>
      </c>
      <c r="AD358" s="14" t="s">
        <v>1640</v>
      </c>
      <c r="AE358" s="15">
        <v>43693</v>
      </c>
      <c r="AF358" s="15">
        <v>43696</v>
      </c>
      <c r="AG358" s="15">
        <v>43696</v>
      </c>
      <c r="AH358" s="15">
        <v>43696</v>
      </c>
      <c r="AI358" s="14" t="s">
        <v>56</v>
      </c>
      <c r="AJ358" s="3" t="s">
        <v>1593</v>
      </c>
      <c r="AK358" s="14">
        <v>4</v>
      </c>
      <c r="AL358" s="14" t="s">
        <v>1594</v>
      </c>
      <c r="AM358" s="15">
        <v>43880</v>
      </c>
      <c r="AN358" s="14"/>
      <c r="AO358" s="14">
        <v>5317.8</v>
      </c>
      <c r="AP358" s="14"/>
      <c r="AQ358" s="15"/>
    </row>
    <row r="359" spans="1:43" x14ac:dyDescent="0.25">
      <c r="A359" s="14">
        <v>154</v>
      </c>
      <c r="B359" s="14" t="s">
        <v>1685</v>
      </c>
      <c r="C359" s="15">
        <v>43271</v>
      </c>
      <c r="D359" s="14" t="s">
        <v>1407</v>
      </c>
      <c r="E359" s="14" t="s">
        <v>1686</v>
      </c>
      <c r="F359" s="14">
        <v>53</v>
      </c>
      <c r="G359" s="15">
        <v>43265</v>
      </c>
      <c r="H359" s="14">
        <v>1740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43272</v>
      </c>
      <c r="T359" s="15">
        <v>43285</v>
      </c>
      <c r="U359" s="14"/>
      <c r="V359" s="15"/>
      <c r="W359" s="14"/>
      <c r="X359" s="15"/>
      <c r="Y359" s="15">
        <v>43286</v>
      </c>
      <c r="Z359" s="14" t="s">
        <v>1687</v>
      </c>
      <c r="AA359" s="14" t="s">
        <v>583</v>
      </c>
      <c r="AB359" s="15">
        <v>43689</v>
      </c>
      <c r="AC359" s="14" t="s">
        <v>1639</v>
      </c>
      <c r="AD359" s="14" t="s">
        <v>1640</v>
      </c>
      <c r="AE359" s="15">
        <v>43693</v>
      </c>
      <c r="AF359" s="15">
        <v>43696</v>
      </c>
      <c r="AG359" s="15">
        <v>43696</v>
      </c>
      <c r="AH359" s="15">
        <v>43696</v>
      </c>
      <c r="AI359" s="14" t="s">
        <v>56</v>
      </c>
      <c r="AJ359" s="3" t="s">
        <v>1593</v>
      </c>
      <c r="AK359" s="14">
        <v>4</v>
      </c>
      <c r="AL359" s="14" t="s">
        <v>1594</v>
      </c>
      <c r="AM359" s="15">
        <v>43880</v>
      </c>
      <c r="AN359" s="14"/>
      <c r="AO359" s="14">
        <v>177.26</v>
      </c>
      <c r="AP359" s="14"/>
      <c r="AQ359" s="15"/>
    </row>
    <row r="360" spans="1:43" x14ac:dyDescent="0.25">
      <c r="A360" s="14">
        <v>155</v>
      </c>
      <c r="B360" s="14" t="s">
        <v>1688</v>
      </c>
      <c r="C360" s="15">
        <v>43259</v>
      </c>
      <c r="D360" s="14" t="s">
        <v>1407</v>
      </c>
      <c r="E360" s="14" t="s">
        <v>1689</v>
      </c>
      <c r="F360" s="14">
        <v>17</v>
      </c>
      <c r="G360" s="15">
        <v>43258</v>
      </c>
      <c r="H360" s="14">
        <v>1739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43264</v>
      </c>
      <c r="T360" s="15">
        <v>43277</v>
      </c>
      <c r="U360" s="14"/>
      <c r="V360" s="15"/>
      <c r="W360" s="14"/>
      <c r="X360" s="15"/>
      <c r="Y360" s="15">
        <v>43278</v>
      </c>
      <c r="Z360" s="14" t="s">
        <v>1690</v>
      </c>
      <c r="AA360" s="14" t="s">
        <v>583</v>
      </c>
      <c r="AB360" s="15">
        <v>43689</v>
      </c>
      <c r="AC360" s="14" t="s">
        <v>1639</v>
      </c>
      <c r="AD360" s="14" t="s">
        <v>1640</v>
      </c>
      <c r="AE360" s="15">
        <v>43693</v>
      </c>
      <c r="AF360" s="15">
        <v>43696</v>
      </c>
      <c r="AG360" s="15">
        <v>43696</v>
      </c>
      <c r="AH360" s="15">
        <v>43696</v>
      </c>
      <c r="AI360" s="14" t="s">
        <v>56</v>
      </c>
      <c r="AJ360" s="3" t="s">
        <v>1593</v>
      </c>
      <c r="AK360" s="14">
        <v>4</v>
      </c>
      <c r="AL360" s="14" t="s">
        <v>1594</v>
      </c>
      <c r="AM360" s="15">
        <v>43880</v>
      </c>
      <c r="AN360" s="14"/>
      <c r="AO360" s="14">
        <v>709.04</v>
      </c>
      <c r="AP360" s="14"/>
      <c r="AQ360" s="15"/>
    </row>
    <row r="361" spans="1:43" x14ac:dyDescent="0.25">
      <c r="A361" s="14">
        <v>156</v>
      </c>
      <c r="B361" s="14" t="s">
        <v>1691</v>
      </c>
      <c r="C361" s="15">
        <v>43218</v>
      </c>
      <c r="D361" s="14" t="s">
        <v>1408</v>
      </c>
      <c r="E361" s="14" t="s">
        <v>1595</v>
      </c>
      <c r="F361" s="14" t="s">
        <v>1692</v>
      </c>
      <c r="G361" s="15">
        <v>43214</v>
      </c>
      <c r="H361" s="14">
        <v>1691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43228</v>
      </c>
      <c r="T361" s="15">
        <v>43242</v>
      </c>
      <c r="U361" s="14"/>
      <c r="V361" s="15"/>
      <c r="W361" s="14"/>
      <c r="X361" s="15"/>
      <c r="Y361" s="15">
        <v>43243</v>
      </c>
      <c r="Z361" s="14" t="s">
        <v>1693</v>
      </c>
      <c r="AA361" s="14" t="s">
        <v>583</v>
      </c>
      <c r="AB361" s="15">
        <v>44490</v>
      </c>
      <c r="AC361" s="14" t="s">
        <v>1624</v>
      </c>
      <c r="AD361" s="14">
        <v>82</v>
      </c>
      <c r="AE361" s="15">
        <v>44495</v>
      </c>
      <c r="AF361" s="15">
        <v>44502</v>
      </c>
      <c r="AG361" s="15">
        <v>44502</v>
      </c>
      <c r="AH361" s="15">
        <v>44502</v>
      </c>
      <c r="AI361" s="14" t="s">
        <v>56</v>
      </c>
      <c r="AJ361" s="3" t="s">
        <v>1598</v>
      </c>
      <c r="AK361" s="14" t="s">
        <v>1599</v>
      </c>
      <c r="AL361" s="14" t="s">
        <v>1600</v>
      </c>
      <c r="AM361" s="15">
        <v>44683</v>
      </c>
      <c r="AN361" s="14"/>
      <c r="AO361" s="14"/>
      <c r="AP361" s="14"/>
      <c r="AQ361" s="15"/>
    </row>
    <row r="362" spans="1:43" x14ac:dyDescent="0.25">
      <c r="A362" s="14">
        <v>157</v>
      </c>
      <c r="B362" s="14" t="s">
        <v>1694</v>
      </c>
      <c r="C362" s="15">
        <v>43218</v>
      </c>
      <c r="D362" s="14" t="s">
        <v>1408</v>
      </c>
      <c r="E362" s="14" t="s">
        <v>1595</v>
      </c>
      <c r="F362" s="14" t="s">
        <v>1692</v>
      </c>
      <c r="G362" s="15">
        <v>43214</v>
      </c>
      <c r="H362" s="14">
        <v>1689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43228</v>
      </c>
      <c r="T362" s="15">
        <v>43242</v>
      </c>
      <c r="U362" s="14"/>
      <c r="V362" s="15"/>
      <c r="W362" s="14"/>
      <c r="X362" s="15"/>
      <c r="Y362" s="15">
        <v>43243</v>
      </c>
      <c r="Z362" s="14" t="s">
        <v>1695</v>
      </c>
      <c r="AA362" s="14" t="s">
        <v>583</v>
      </c>
      <c r="AB362" s="15">
        <v>44490</v>
      </c>
      <c r="AC362" s="14" t="s">
        <v>1624</v>
      </c>
      <c r="AD362" s="14">
        <v>82</v>
      </c>
      <c r="AE362" s="15">
        <v>44495</v>
      </c>
      <c r="AF362" s="15">
        <v>44502</v>
      </c>
      <c r="AG362" s="15">
        <v>44502</v>
      </c>
      <c r="AH362" s="15">
        <v>44502</v>
      </c>
      <c r="AI362" s="14" t="s">
        <v>56</v>
      </c>
      <c r="AJ362" s="3" t="s">
        <v>1598</v>
      </c>
      <c r="AK362" s="14" t="s">
        <v>1599</v>
      </c>
      <c r="AL362" s="14" t="s">
        <v>1600</v>
      </c>
      <c r="AM362" s="15">
        <v>44683</v>
      </c>
      <c r="AN362" s="14"/>
      <c r="AO362" s="14"/>
      <c r="AP362" s="14"/>
      <c r="AQ362" s="15"/>
    </row>
    <row r="363" spans="1:43" x14ac:dyDescent="0.25">
      <c r="A363" s="14">
        <v>158</v>
      </c>
      <c r="B363" s="14" t="s">
        <v>1696</v>
      </c>
      <c r="C363" s="15">
        <v>43208</v>
      </c>
      <c r="D363" s="14" t="s">
        <v>1408</v>
      </c>
      <c r="E363" s="14" t="s">
        <v>1697</v>
      </c>
      <c r="F363" s="14">
        <v>58</v>
      </c>
      <c r="G363" s="15">
        <v>43206</v>
      </c>
      <c r="H363" s="14">
        <v>1671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43214</v>
      </c>
      <c r="T363" s="15">
        <v>43231</v>
      </c>
      <c r="U363" s="14"/>
      <c r="V363" s="15"/>
      <c r="W363" s="14"/>
      <c r="X363" s="15"/>
      <c r="Y363" s="15">
        <v>43234</v>
      </c>
      <c r="Z363" s="14" t="s">
        <v>1698</v>
      </c>
      <c r="AA363" s="14" t="s">
        <v>583</v>
      </c>
      <c r="AB363" s="15">
        <v>44481</v>
      </c>
      <c r="AC363" s="14" t="s">
        <v>1699</v>
      </c>
      <c r="AD363" s="14">
        <v>80</v>
      </c>
      <c r="AE363" s="15">
        <v>44488</v>
      </c>
      <c r="AF363" s="15">
        <v>44491</v>
      </c>
      <c r="AG363" s="15">
        <v>44491</v>
      </c>
      <c r="AH363" s="15">
        <v>44491</v>
      </c>
      <c r="AI363" s="14" t="s">
        <v>56</v>
      </c>
      <c r="AJ363" s="3" t="s">
        <v>1598</v>
      </c>
      <c r="AK363" s="14" t="s">
        <v>1599</v>
      </c>
      <c r="AL363" s="14" t="s">
        <v>1600</v>
      </c>
      <c r="AM363" s="15">
        <v>44673</v>
      </c>
      <c r="AN363" s="14"/>
      <c r="AO363" s="14"/>
      <c r="AP363" s="14"/>
      <c r="AQ363" s="15"/>
    </row>
    <row r="364" spans="1:43" x14ac:dyDescent="0.25">
      <c r="A364" s="14">
        <v>159</v>
      </c>
      <c r="B364" s="14" t="s">
        <v>1700</v>
      </c>
      <c r="C364" s="15">
        <v>43208</v>
      </c>
      <c r="D364" s="14" t="s">
        <v>1408</v>
      </c>
      <c r="E364" s="14" t="s">
        <v>1697</v>
      </c>
      <c r="F364" s="14">
        <v>58</v>
      </c>
      <c r="G364" s="15">
        <v>43206</v>
      </c>
      <c r="H364" s="14">
        <v>1662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43214</v>
      </c>
      <c r="T364" s="15">
        <v>43231</v>
      </c>
      <c r="U364" s="14"/>
      <c r="V364" s="15"/>
      <c r="W364" s="14"/>
      <c r="X364" s="15"/>
      <c r="Y364" s="15">
        <v>43234</v>
      </c>
      <c r="Z364" s="14" t="s">
        <v>1701</v>
      </c>
      <c r="AA364" s="14" t="s">
        <v>583</v>
      </c>
      <c r="AB364" s="15">
        <v>44481</v>
      </c>
      <c r="AC364" s="14" t="s">
        <v>1699</v>
      </c>
      <c r="AD364" s="14">
        <v>80</v>
      </c>
      <c r="AE364" s="15">
        <v>44488</v>
      </c>
      <c r="AF364" s="15">
        <v>44519</v>
      </c>
      <c r="AG364" s="15">
        <v>44519</v>
      </c>
      <c r="AH364" s="15">
        <v>44519</v>
      </c>
      <c r="AI364" s="14" t="s">
        <v>56</v>
      </c>
      <c r="AJ364" s="3" t="s">
        <v>1598</v>
      </c>
      <c r="AK364" s="14" t="s">
        <v>1599</v>
      </c>
      <c r="AL364" s="14" t="s">
        <v>1600</v>
      </c>
      <c r="AM364" s="15">
        <v>44335</v>
      </c>
      <c r="AN364" s="14"/>
      <c r="AO364" s="14"/>
      <c r="AP364" s="14"/>
      <c r="AQ364" s="15"/>
    </row>
    <row r="365" spans="1:43" x14ac:dyDescent="0.25">
      <c r="A365" s="14">
        <v>160</v>
      </c>
      <c r="B365" s="14" t="s">
        <v>1702</v>
      </c>
      <c r="C365" s="15">
        <v>43188</v>
      </c>
      <c r="D365" s="14" t="s">
        <v>1408</v>
      </c>
      <c r="E365" s="14" t="s">
        <v>1703</v>
      </c>
      <c r="F365" s="14">
        <v>7</v>
      </c>
      <c r="G365" s="15">
        <v>43181</v>
      </c>
      <c r="H365" s="14">
        <v>1652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43193</v>
      </c>
      <c r="T365" s="15">
        <v>43206</v>
      </c>
      <c r="U365" s="14"/>
      <c r="V365" s="15"/>
      <c r="W365" s="14"/>
      <c r="X365" s="15"/>
      <c r="Y365" s="15">
        <v>43207</v>
      </c>
      <c r="Z365" s="14" t="s">
        <v>1704</v>
      </c>
      <c r="AA365" s="14" t="s">
        <v>583</v>
      </c>
      <c r="AB365" s="15">
        <v>44481</v>
      </c>
      <c r="AC365" s="14" t="s">
        <v>1699</v>
      </c>
      <c r="AD365" s="14">
        <v>80</v>
      </c>
      <c r="AE365" s="15">
        <v>44488</v>
      </c>
      <c r="AF365" s="15">
        <v>44489</v>
      </c>
      <c r="AG365" s="15">
        <v>44489</v>
      </c>
      <c r="AH365" s="15">
        <v>44489</v>
      </c>
      <c r="AI365" s="14" t="s">
        <v>56</v>
      </c>
      <c r="AJ365" s="3" t="s">
        <v>1598</v>
      </c>
      <c r="AK365" s="14" t="s">
        <v>1599</v>
      </c>
      <c r="AL365" s="14" t="s">
        <v>1600</v>
      </c>
      <c r="AM365" s="15">
        <v>44671</v>
      </c>
      <c r="AN365" s="14"/>
      <c r="AO365" s="14"/>
      <c r="AP365" s="14"/>
      <c r="AQ365" s="15"/>
    </row>
    <row r="366" spans="1:43" x14ac:dyDescent="0.25">
      <c r="A366" s="14">
        <v>161</v>
      </c>
      <c r="B366" s="14" t="s">
        <v>1705</v>
      </c>
      <c r="C366" s="15">
        <v>43088</v>
      </c>
      <c r="D366" s="14" t="s">
        <v>1408</v>
      </c>
      <c r="E366" s="14" t="s">
        <v>1706</v>
      </c>
      <c r="F366" s="14" t="s">
        <v>1707</v>
      </c>
      <c r="G366" s="15">
        <v>43080</v>
      </c>
      <c r="H366" s="14">
        <v>1624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43111</v>
      </c>
      <c r="T366" s="15">
        <v>43124</v>
      </c>
      <c r="U366" s="14"/>
      <c r="V366" s="15"/>
      <c r="W366" s="14"/>
      <c r="X366" s="15"/>
      <c r="Y366" s="15">
        <v>43126</v>
      </c>
      <c r="Z366" s="14" t="s">
        <v>1708</v>
      </c>
      <c r="AA366" s="14" t="s">
        <v>583</v>
      </c>
      <c r="AB366" s="15">
        <v>44481</v>
      </c>
      <c r="AC366" s="14" t="s">
        <v>1699</v>
      </c>
      <c r="AD366" s="14">
        <v>80</v>
      </c>
      <c r="AE366" s="15">
        <v>44488</v>
      </c>
      <c r="AF366" s="15">
        <v>44489</v>
      </c>
      <c r="AG366" s="15">
        <v>44489</v>
      </c>
      <c r="AH366" s="15">
        <v>44489</v>
      </c>
      <c r="AI366" s="14" t="s">
        <v>56</v>
      </c>
      <c r="AJ366" s="3" t="s">
        <v>1598</v>
      </c>
      <c r="AK366" s="14" t="s">
        <v>1599</v>
      </c>
      <c r="AL366" s="14" t="s">
        <v>1600</v>
      </c>
      <c r="AM366" s="15">
        <v>44671</v>
      </c>
      <c r="AN366" s="14"/>
      <c r="AO366" s="14"/>
      <c r="AP366" s="14"/>
      <c r="AQ366" s="15"/>
    </row>
    <row r="367" spans="1:43" x14ac:dyDescent="0.25">
      <c r="A367" s="14">
        <v>162</v>
      </c>
      <c r="B367" s="14" t="s">
        <v>1709</v>
      </c>
      <c r="C367" s="15">
        <v>43056</v>
      </c>
      <c r="D367" s="14" t="s">
        <v>1408</v>
      </c>
      <c r="E367" s="14" t="s">
        <v>1710</v>
      </c>
      <c r="F367" s="14">
        <v>9</v>
      </c>
      <c r="G367" s="15">
        <v>43049</v>
      </c>
      <c r="H367" s="14">
        <v>1596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43061</v>
      </c>
      <c r="T367" s="15">
        <v>43074</v>
      </c>
      <c r="U367" s="14"/>
      <c r="V367" s="15"/>
      <c r="W367" s="14"/>
      <c r="X367" s="15"/>
      <c r="Y367" s="15">
        <v>43080</v>
      </c>
      <c r="Z367" s="14" t="s">
        <v>1711</v>
      </c>
      <c r="AA367" s="14" t="s">
        <v>583</v>
      </c>
      <c r="AB367" s="15">
        <v>44399</v>
      </c>
      <c r="AC367" s="14" t="s">
        <v>1712</v>
      </c>
      <c r="AD367" s="14">
        <v>56</v>
      </c>
      <c r="AE367" s="15">
        <v>44404</v>
      </c>
      <c r="AF367" s="15">
        <v>44420</v>
      </c>
      <c r="AG367" s="15">
        <v>44420</v>
      </c>
      <c r="AH367" s="15">
        <v>44420</v>
      </c>
      <c r="AI367" s="14" t="s">
        <v>56</v>
      </c>
      <c r="AJ367" s="3" t="s">
        <v>1598</v>
      </c>
      <c r="AK367" s="14" t="s">
        <v>1599</v>
      </c>
      <c r="AL367" s="14" t="s">
        <v>1600</v>
      </c>
      <c r="AM367" s="15">
        <v>44604</v>
      </c>
      <c r="AN367" s="14"/>
      <c r="AO367" s="14"/>
      <c r="AP367" s="14"/>
      <c r="AQ367" s="15"/>
    </row>
    <row r="368" spans="1:43" x14ac:dyDescent="0.25">
      <c r="A368" s="14">
        <v>163</v>
      </c>
      <c r="B368" s="14" t="s">
        <v>1713</v>
      </c>
      <c r="C368" s="15">
        <v>43056</v>
      </c>
      <c r="D368" s="14" t="s">
        <v>1408</v>
      </c>
      <c r="E368" s="14" t="s">
        <v>1710</v>
      </c>
      <c r="F368" s="14">
        <v>9</v>
      </c>
      <c r="G368" s="15">
        <v>43049</v>
      </c>
      <c r="H368" s="14">
        <v>1593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43061</v>
      </c>
      <c r="T368" s="15">
        <v>43074</v>
      </c>
      <c r="U368" s="14"/>
      <c r="V368" s="15"/>
      <c r="W368" s="14"/>
      <c r="X368" s="15"/>
      <c r="Y368" s="15">
        <v>43080</v>
      </c>
      <c r="Z368" s="14" t="s">
        <v>1714</v>
      </c>
      <c r="AA368" s="14" t="s">
        <v>583</v>
      </c>
      <c r="AB368" s="15">
        <v>44399</v>
      </c>
      <c r="AC368" s="14" t="s">
        <v>1712</v>
      </c>
      <c r="AD368" s="14">
        <v>56</v>
      </c>
      <c r="AE368" s="15">
        <v>44404</v>
      </c>
      <c r="AF368" s="15">
        <v>44420</v>
      </c>
      <c r="AG368" s="15">
        <v>44420</v>
      </c>
      <c r="AH368" s="15">
        <v>44420</v>
      </c>
      <c r="AI368" s="14" t="s">
        <v>56</v>
      </c>
      <c r="AJ368" s="3" t="s">
        <v>1598</v>
      </c>
      <c r="AK368" s="14" t="s">
        <v>1599</v>
      </c>
      <c r="AL368" s="14" t="s">
        <v>1600</v>
      </c>
      <c r="AM368" s="15">
        <v>44604</v>
      </c>
      <c r="AN368" s="14"/>
      <c r="AO368" s="14"/>
      <c r="AP368" s="14"/>
      <c r="AQ368" s="15"/>
    </row>
    <row r="369" spans="1:43" x14ac:dyDescent="0.25">
      <c r="A369" s="14">
        <v>164</v>
      </c>
      <c r="B369" s="14" t="s">
        <v>1715</v>
      </c>
      <c r="C369" s="15">
        <v>42965</v>
      </c>
      <c r="D369" s="14" t="s">
        <v>1408</v>
      </c>
      <c r="E369" s="14" t="s">
        <v>1716</v>
      </c>
      <c r="F369" s="14" t="s">
        <v>1452</v>
      </c>
      <c r="G369" s="15">
        <v>42962</v>
      </c>
      <c r="H369" s="14">
        <v>1576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1717</v>
      </c>
      <c r="AA369" s="14" t="s">
        <v>583</v>
      </c>
      <c r="AB369" s="15">
        <v>44399</v>
      </c>
      <c r="AC369" s="14" t="s">
        <v>1712</v>
      </c>
      <c r="AD369" s="14">
        <v>56</v>
      </c>
      <c r="AE369" s="15">
        <v>44404</v>
      </c>
      <c r="AF369" s="15">
        <v>44410</v>
      </c>
      <c r="AG369" s="15">
        <v>44410</v>
      </c>
      <c r="AH369" s="15">
        <v>44410</v>
      </c>
      <c r="AI369" s="14" t="s">
        <v>56</v>
      </c>
      <c r="AJ369" s="3" t="s">
        <v>1598</v>
      </c>
      <c r="AK369" s="14" t="s">
        <v>1599</v>
      </c>
      <c r="AL369" s="14" t="s">
        <v>1600</v>
      </c>
      <c r="AM369" s="15">
        <v>44594</v>
      </c>
      <c r="AN369" s="14"/>
      <c r="AO369" s="14"/>
      <c r="AP369" s="14"/>
      <c r="AQ369" s="15"/>
    </row>
    <row r="370" spans="1:43" x14ac:dyDescent="0.25">
      <c r="A370" s="14">
        <v>165</v>
      </c>
      <c r="B370" s="14" t="s">
        <v>1718</v>
      </c>
      <c r="C370" s="15">
        <v>42965</v>
      </c>
      <c r="D370" s="14" t="s">
        <v>1408</v>
      </c>
      <c r="E370" s="14" t="s">
        <v>1716</v>
      </c>
      <c r="F370" s="14" t="s">
        <v>1452</v>
      </c>
      <c r="G370" s="15">
        <v>42962</v>
      </c>
      <c r="H370" s="14">
        <v>1574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1719</v>
      </c>
      <c r="AA370" s="14" t="s">
        <v>583</v>
      </c>
      <c r="AB370" s="15">
        <v>44399</v>
      </c>
      <c r="AC370" s="14" t="s">
        <v>1712</v>
      </c>
      <c r="AD370" s="14">
        <v>56</v>
      </c>
      <c r="AE370" s="15">
        <v>44404</v>
      </c>
      <c r="AF370" s="15">
        <v>44406</v>
      </c>
      <c r="AG370" s="15">
        <v>44406</v>
      </c>
      <c r="AH370" s="15">
        <v>44406</v>
      </c>
      <c r="AI370" s="14" t="s">
        <v>56</v>
      </c>
      <c r="AJ370" s="3" t="s">
        <v>1598</v>
      </c>
      <c r="AK370" s="14" t="s">
        <v>1599</v>
      </c>
      <c r="AL370" s="14" t="s">
        <v>1600</v>
      </c>
      <c r="AM370" s="15">
        <v>44590</v>
      </c>
      <c r="AN370" s="14"/>
      <c r="AO370" s="14"/>
      <c r="AP370" s="14"/>
      <c r="AQ370" s="15"/>
    </row>
    <row r="371" spans="1:43" x14ac:dyDescent="0.25">
      <c r="A371" s="14">
        <v>166</v>
      </c>
      <c r="B371" s="14" t="s">
        <v>1720</v>
      </c>
      <c r="C371" s="15">
        <v>42965</v>
      </c>
      <c r="D371" s="14" t="s">
        <v>1408</v>
      </c>
      <c r="E371" s="14" t="s">
        <v>1716</v>
      </c>
      <c r="F371" s="14" t="s">
        <v>1452</v>
      </c>
      <c r="G371" s="15">
        <v>42962</v>
      </c>
      <c r="H371" s="14">
        <v>1569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1721</v>
      </c>
      <c r="AA371" s="14" t="s">
        <v>583</v>
      </c>
      <c r="AB371" s="15">
        <v>44399</v>
      </c>
      <c r="AC371" s="14" t="s">
        <v>1712</v>
      </c>
      <c r="AD371" s="14">
        <v>56</v>
      </c>
      <c r="AE371" s="15">
        <v>44404</v>
      </c>
      <c r="AF371" s="15">
        <v>44406</v>
      </c>
      <c r="AG371" s="15">
        <v>44406</v>
      </c>
      <c r="AH371" s="15">
        <v>44406</v>
      </c>
      <c r="AI371" s="14" t="s">
        <v>56</v>
      </c>
      <c r="AJ371" s="3" t="s">
        <v>1598</v>
      </c>
      <c r="AK371" s="14" t="s">
        <v>1599</v>
      </c>
      <c r="AL371" s="14" t="s">
        <v>1600</v>
      </c>
      <c r="AM371" s="15">
        <v>44590</v>
      </c>
      <c r="AN371" s="14"/>
      <c r="AO371" s="14"/>
      <c r="AP371" s="14"/>
      <c r="AQ371" s="15"/>
    </row>
    <row r="372" spans="1:43" x14ac:dyDescent="0.25">
      <c r="A372" s="14">
        <v>167</v>
      </c>
      <c r="B372" s="14">
        <v>192</v>
      </c>
      <c r="C372" s="15">
        <v>42965</v>
      </c>
      <c r="D372" s="14" t="s">
        <v>1408</v>
      </c>
      <c r="E372" s="14" t="s">
        <v>1716</v>
      </c>
      <c r="F372" s="14" t="s">
        <v>1452</v>
      </c>
      <c r="G372" s="15">
        <v>42962</v>
      </c>
      <c r="H372" s="14">
        <v>1560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1722</v>
      </c>
      <c r="AA372" s="14" t="s">
        <v>583</v>
      </c>
      <c r="AB372" s="15">
        <v>44399</v>
      </c>
      <c r="AC372" s="14" t="s">
        <v>1712</v>
      </c>
      <c r="AD372" s="14">
        <v>56</v>
      </c>
      <c r="AE372" s="15">
        <v>44404</v>
      </c>
      <c r="AF372" s="15">
        <v>44426</v>
      </c>
      <c r="AG372" s="15">
        <v>44426</v>
      </c>
      <c r="AH372" s="15">
        <v>44426</v>
      </c>
      <c r="AI372" s="14" t="s">
        <v>56</v>
      </c>
      <c r="AJ372" s="3" t="s">
        <v>1598</v>
      </c>
      <c r="AK372" s="14" t="s">
        <v>1599</v>
      </c>
      <c r="AL372" s="14" t="s">
        <v>1600</v>
      </c>
      <c r="AM372" s="15">
        <v>44610</v>
      </c>
      <c r="AN372" s="14"/>
      <c r="AO372" s="14"/>
      <c r="AP372" s="14"/>
      <c r="AQ372" s="15"/>
    </row>
    <row r="373" spans="1:43" x14ac:dyDescent="0.25">
      <c r="A373" s="14">
        <v>168</v>
      </c>
      <c r="B373" s="14" t="s">
        <v>1723</v>
      </c>
      <c r="C373" s="15">
        <v>42965</v>
      </c>
      <c r="D373" s="14" t="s">
        <v>1408</v>
      </c>
      <c r="E373" s="14" t="s">
        <v>1716</v>
      </c>
      <c r="F373" s="14" t="s">
        <v>1452</v>
      </c>
      <c r="G373" s="15">
        <v>42962</v>
      </c>
      <c r="H373" s="14">
        <v>1555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1724</v>
      </c>
      <c r="AA373" s="14" t="s">
        <v>583</v>
      </c>
      <c r="AB373" s="15">
        <v>44399</v>
      </c>
      <c r="AC373" s="14" t="s">
        <v>1712</v>
      </c>
      <c r="AD373" s="14">
        <v>56</v>
      </c>
      <c r="AE373" s="15">
        <v>44404</v>
      </c>
      <c r="AF373" s="15">
        <v>44406</v>
      </c>
      <c r="AG373" s="15">
        <v>44406</v>
      </c>
      <c r="AH373" s="15">
        <v>44406</v>
      </c>
      <c r="AI373" s="14" t="s">
        <v>56</v>
      </c>
      <c r="AJ373" s="3" t="s">
        <v>1598</v>
      </c>
      <c r="AK373" s="14" t="s">
        <v>1599</v>
      </c>
      <c r="AL373" s="14" t="s">
        <v>1600</v>
      </c>
      <c r="AM373" s="15">
        <v>44590</v>
      </c>
      <c r="AN373" s="14"/>
      <c r="AO373" s="14"/>
      <c r="AP373" s="14"/>
      <c r="AQ373" s="15"/>
    </row>
    <row r="374" spans="1:43" x14ac:dyDescent="0.25">
      <c r="A374" s="14">
        <v>169</v>
      </c>
      <c r="B374" s="14" t="s">
        <v>1725</v>
      </c>
      <c r="C374" s="15">
        <v>42965</v>
      </c>
      <c r="D374" s="14" t="s">
        <v>1408</v>
      </c>
      <c r="E374" s="14" t="s">
        <v>1716</v>
      </c>
      <c r="F374" s="14" t="s">
        <v>1452</v>
      </c>
      <c r="G374" s="15">
        <v>42962</v>
      </c>
      <c r="H374" s="14">
        <v>1554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42970</v>
      </c>
      <c r="T374" s="15">
        <v>42983</v>
      </c>
      <c r="U374" s="14"/>
      <c r="V374" s="15"/>
      <c r="W374" s="14"/>
      <c r="X374" s="15"/>
      <c r="Y374" s="15">
        <v>42990</v>
      </c>
      <c r="Z374" s="14" t="s">
        <v>1726</v>
      </c>
      <c r="AA374" s="14" t="s">
        <v>583</v>
      </c>
      <c r="AB374" s="15">
        <v>44399</v>
      </c>
      <c r="AC374" s="14" t="s">
        <v>1712</v>
      </c>
      <c r="AD374" s="14">
        <v>56</v>
      </c>
      <c r="AE374" s="15">
        <v>44404</v>
      </c>
      <c r="AF374" s="15">
        <v>44426</v>
      </c>
      <c r="AG374" s="15">
        <v>44426</v>
      </c>
      <c r="AH374" s="15">
        <v>44426</v>
      </c>
      <c r="AI374" s="14" t="s">
        <v>56</v>
      </c>
      <c r="AJ374" s="3" t="s">
        <v>1598</v>
      </c>
      <c r="AK374" s="14" t="s">
        <v>1599</v>
      </c>
      <c r="AL374" s="14" t="s">
        <v>1600</v>
      </c>
      <c r="AM374" s="15">
        <v>44610</v>
      </c>
      <c r="AN374" s="14"/>
      <c r="AO374" s="14"/>
      <c r="AP374" s="14"/>
      <c r="AQ374" s="15"/>
    </row>
    <row r="375" spans="1:43" x14ac:dyDescent="0.25">
      <c r="A375" s="14">
        <v>170</v>
      </c>
      <c r="B375" s="14" t="s">
        <v>1727</v>
      </c>
      <c r="C375" s="15">
        <v>42965</v>
      </c>
      <c r="D375" s="14" t="s">
        <v>1408</v>
      </c>
      <c r="E375" s="14" t="s">
        <v>1716</v>
      </c>
      <c r="F375" s="14" t="s">
        <v>1452</v>
      </c>
      <c r="G375" s="15">
        <v>42962</v>
      </c>
      <c r="H375" s="14">
        <v>1552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42970</v>
      </c>
      <c r="T375" s="15">
        <v>42983</v>
      </c>
      <c r="U375" s="14"/>
      <c r="V375" s="15"/>
      <c r="W375" s="14"/>
      <c r="X375" s="15"/>
      <c r="Y375" s="15">
        <v>42990</v>
      </c>
      <c r="Z375" s="14" t="s">
        <v>1728</v>
      </c>
      <c r="AA375" s="14" t="s">
        <v>583</v>
      </c>
      <c r="AB375" s="15">
        <v>44399</v>
      </c>
      <c r="AC375" s="14" t="s">
        <v>1712</v>
      </c>
      <c r="AD375" s="14">
        <v>56</v>
      </c>
      <c r="AE375" s="15">
        <v>44404</v>
      </c>
      <c r="AF375" s="15">
        <v>44426</v>
      </c>
      <c r="AG375" s="15">
        <v>44426</v>
      </c>
      <c r="AH375" s="15">
        <v>44426</v>
      </c>
      <c r="AI375" s="14" t="s">
        <v>56</v>
      </c>
      <c r="AJ375" s="3" t="s">
        <v>1598</v>
      </c>
      <c r="AK375" s="14" t="s">
        <v>1599</v>
      </c>
      <c r="AL375" s="14" t="s">
        <v>1600</v>
      </c>
      <c r="AM375" s="15">
        <v>44610</v>
      </c>
      <c r="AN375" s="14"/>
      <c r="AO375" s="14"/>
      <c r="AP375" s="14"/>
      <c r="AQ375" s="15"/>
    </row>
    <row r="376" spans="1:43" x14ac:dyDescent="0.25">
      <c r="A376" s="14">
        <v>171</v>
      </c>
      <c r="B376" s="14" t="s">
        <v>1729</v>
      </c>
      <c r="C376" s="15">
        <v>42965</v>
      </c>
      <c r="D376" s="14" t="s">
        <v>1408</v>
      </c>
      <c r="E376" s="14" t="s">
        <v>1716</v>
      </c>
      <c r="F376" s="14" t="s">
        <v>1452</v>
      </c>
      <c r="G376" s="15">
        <v>42962</v>
      </c>
      <c r="H376" s="14">
        <v>1549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42970</v>
      </c>
      <c r="T376" s="15">
        <v>42983</v>
      </c>
      <c r="U376" s="14"/>
      <c r="V376" s="15"/>
      <c r="W376" s="14"/>
      <c r="X376" s="15"/>
      <c r="Y376" s="15">
        <v>42990</v>
      </c>
      <c r="Z376" s="14" t="s">
        <v>1730</v>
      </c>
      <c r="AA376" s="14" t="s">
        <v>583</v>
      </c>
      <c r="AB376" s="15">
        <v>44399</v>
      </c>
      <c r="AC376" s="14" t="s">
        <v>1712</v>
      </c>
      <c r="AD376" s="14">
        <v>56</v>
      </c>
      <c r="AE376" s="15">
        <v>44404</v>
      </c>
      <c r="AF376" s="15">
        <v>44410</v>
      </c>
      <c r="AG376" s="15">
        <v>44410</v>
      </c>
      <c r="AH376" s="15">
        <v>44410</v>
      </c>
      <c r="AI376" s="14" t="s">
        <v>56</v>
      </c>
      <c r="AJ376" s="3" t="s">
        <v>1598</v>
      </c>
      <c r="AK376" s="14" t="s">
        <v>1599</v>
      </c>
      <c r="AL376" s="14" t="s">
        <v>1600</v>
      </c>
      <c r="AM376" s="15">
        <v>44594</v>
      </c>
      <c r="AN376" s="14"/>
      <c r="AO376" s="14"/>
      <c r="AP376" s="14"/>
      <c r="AQ376" s="15"/>
    </row>
    <row r="377" spans="1:43" x14ac:dyDescent="0.25">
      <c r="A377" s="14">
        <v>172</v>
      </c>
      <c r="B377" s="14" t="s">
        <v>1731</v>
      </c>
      <c r="C377" s="15">
        <v>42965</v>
      </c>
      <c r="D377" s="14" t="s">
        <v>1408</v>
      </c>
      <c r="E377" s="14" t="s">
        <v>1716</v>
      </c>
      <c r="F377" s="14" t="s">
        <v>1452</v>
      </c>
      <c r="G377" s="15">
        <v>42962</v>
      </c>
      <c r="H377" s="14">
        <v>1545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42970</v>
      </c>
      <c r="T377" s="15">
        <v>42983</v>
      </c>
      <c r="U377" s="14"/>
      <c r="V377" s="15"/>
      <c r="W377" s="14"/>
      <c r="X377" s="15"/>
      <c r="Y377" s="15">
        <v>42990</v>
      </c>
      <c r="Z377" s="14" t="s">
        <v>1732</v>
      </c>
      <c r="AA377" s="14" t="s">
        <v>583</v>
      </c>
      <c r="AB377" s="15">
        <v>44399</v>
      </c>
      <c r="AC377" s="14" t="s">
        <v>1712</v>
      </c>
      <c r="AD377" s="14">
        <v>56</v>
      </c>
      <c r="AE377" s="15">
        <v>44404</v>
      </c>
      <c r="AF377" s="15">
        <v>44412</v>
      </c>
      <c r="AG377" s="15">
        <v>44412</v>
      </c>
      <c r="AH377" s="15">
        <v>44412</v>
      </c>
      <c r="AI377" s="14" t="s">
        <v>56</v>
      </c>
      <c r="AJ377" s="3" t="s">
        <v>1598</v>
      </c>
      <c r="AK377" s="14" t="s">
        <v>1599</v>
      </c>
      <c r="AL377" s="14" t="s">
        <v>1600</v>
      </c>
      <c r="AM377" s="15">
        <v>44596</v>
      </c>
      <c r="AN377" s="14"/>
      <c r="AO377" s="14"/>
      <c r="AP377" s="14"/>
      <c r="AQ377" s="15"/>
    </row>
    <row r="378" spans="1:43" x14ac:dyDescent="0.25">
      <c r="A378" s="14">
        <v>173</v>
      </c>
      <c r="B378" s="14" t="s">
        <v>1733</v>
      </c>
      <c r="C378" s="15">
        <v>42965</v>
      </c>
      <c r="D378" s="14" t="s">
        <v>1408</v>
      </c>
      <c r="E378" s="14" t="s">
        <v>1716</v>
      </c>
      <c r="F378" s="14" t="s">
        <v>1452</v>
      </c>
      <c r="G378" s="15">
        <v>42962</v>
      </c>
      <c r="H378" s="14">
        <v>1538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42970</v>
      </c>
      <c r="T378" s="15">
        <v>42983</v>
      </c>
      <c r="U378" s="14"/>
      <c r="V378" s="15"/>
      <c r="W378" s="14"/>
      <c r="X378" s="15"/>
      <c r="Y378" s="15">
        <v>42990</v>
      </c>
      <c r="Z378" s="14" t="s">
        <v>1734</v>
      </c>
      <c r="AA378" s="14" t="s">
        <v>583</v>
      </c>
      <c r="AB378" s="15">
        <v>44399</v>
      </c>
      <c r="AC378" s="14" t="s">
        <v>1712</v>
      </c>
      <c r="AD378" s="14">
        <v>56</v>
      </c>
      <c r="AE378" s="15">
        <v>44404</v>
      </c>
      <c r="AF378" s="15">
        <v>44410</v>
      </c>
      <c r="AG378" s="15">
        <v>44410</v>
      </c>
      <c r="AH378" s="15">
        <v>44410</v>
      </c>
      <c r="AI378" s="14" t="s">
        <v>56</v>
      </c>
      <c r="AJ378" s="3" t="s">
        <v>1598</v>
      </c>
      <c r="AK378" s="14" t="s">
        <v>1599</v>
      </c>
      <c r="AL378" s="14" t="s">
        <v>1600</v>
      </c>
      <c r="AM378" s="15">
        <v>44594</v>
      </c>
      <c r="AN378" s="14"/>
      <c r="AO378" s="14"/>
      <c r="AP378" s="14"/>
      <c r="AQ378" s="15"/>
    </row>
    <row r="379" spans="1:43" x14ac:dyDescent="0.25">
      <c r="A379" s="14">
        <v>174</v>
      </c>
      <c r="B379" s="14" t="s">
        <v>1735</v>
      </c>
      <c r="C379" s="15">
        <v>42877</v>
      </c>
      <c r="D379" s="14" t="s">
        <v>1408</v>
      </c>
      <c r="E379" s="14" t="s">
        <v>1736</v>
      </c>
      <c r="F379" s="14">
        <v>17</v>
      </c>
      <c r="G379" s="15">
        <v>42871</v>
      </c>
      <c r="H379" s="14">
        <v>1469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1737</v>
      </c>
      <c r="AA379" s="14" t="s">
        <v>583</v>
      </c>
      <c r="AB379" s="15">
        <v>43916</v>
      </c>
      <c r="AC379" s="14" t="s">
        <v>1627</v>
      </c>
      <c r="AD379" s="14">
        <v>24</v>
      </c>
      <c r="AE379" s="15">
        <v>43921</v>
      </c>
      <c r="AF379" s="15">
        <v>43941</v>
      </c>
      <c r="AG379" s="15">
        <v>43941</v>
      </c>
      <c r="AH379" s="15">
        <v>43941</v>
      </c>
      <c r="AI379" s="14" t="s">
        <v>56</v>
      </c>
      <c r="AJ379" s="3" t="s">
        <v>1593</v>
      </c>
      <c r="AK379" s="14">
        <v>4</v>
      </c>
      <c r="AL379" s="14" t="s">
        <v>1594</v>
      </c>
      <c r="AM379" s="15">
        <v>44124</v>
      </c>
      <c r="AN379" s="14"/>
      <c r="AO379" s="14">
        <v>4591.92</v>
      </c>
      <c r="AP379" s="14"/>
      <c r="AQ379" s="15"/>
    </row>
    <row r="380" spans="1:43" x14ac:dyDescent="0.25">
      <c r="A380" s="14">
        <v>175</v>
      </c>
      <c r="B380" s="14" t="s">
        <v>1738</v>
      </c>
      <c r="C380" s="15">
        <v>42877</v>
      </c>
      <c r="D380" s="14" t="s">
        <v>1408</v>
      </c>
      <c r="E380" s="14" t="s">
        <v>1736</v>
      </c>
      <c r="F380" s="14">
        <v>17</v>
      </c>
      <c r="G380" s="15">
        <v>42871</v>
      </c>
      <c r="H380" s="14">
        <v>1462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1739</v>
      </c>
      <c r="AA380" s="14" t="s">
        <v>583</v>
      </c>
      <c r="AB380" s="15">
        <v>44383</v>
      </c>
      <c r="AC380" s="14" t="s">
        <v>1740</v>
      </c>
      <c r="AD380" s="14">
        <v>51</v>
      </c>
      <c r="AE380" s="15">
        <v>44386</v>
      </c>
      <c r="AF380" s="15">
        <v>44398</v>
      </c>
      <c r="AG380" s="15">
        <v>44398</v>
      </c>
      <c r="AH380" s="15">
        <v>44398</v>
      </c>
      <c r="AI380" s="14" t="s">
        <v>56</v>
      </c>
      <c r="AJ380" s="3" t="s">
        <v>1598</v>
      </c>
      <c r="AK380" s="14" t="s">
        <v>1599</v>
      </c>
      <c r="AL380" s="14" t="s">
        <v>1600</v>
      </c>
      <c r="AM380" s="15">
        <v>44582</v>
      </c>
      <c r="AN380" s="14"/>
      <c r="AO380" s="14"/>
      <c r="AP380" s="14"/>
      <c r="AQ380" s="15"/>
    </row>
    <row r="381" spans="1:43" x14ac:dyDescent="0.25">
      <c r="A381" s="14">
        <v>176</v>
      </c>
      <c r="B381" s="14" t="s">
        <v>1741</v>
      </c>
      <c r="C381" s="15">
        <v>42877</v>
      </c>
      <c r="D381" s="14" t="s">
        <v>1408</v>
      </c>
      <c r="E381" s="14" t="s">
        <v>1736</v>
      </c>
      <c r="F381" s="14">
        <v>17</v>
      </c>
      <c r="G381" s="15">
        <v>42871</v>
      </c>
      <c r="H381" s="14">
        <v>1459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1742</v>
      </c>
      <c r="AA381" s="14" t="s">
        <v>583</v>
      </c>
      <c r="AB381" s="15">
        <v>44383</v>
      </c>
      <c r="AC381" s="14" t="s">
        <v>1740</v>
      </c>
      <c r="AD381" s="14">
        <v>51</v>
      </c>
      <c r="AE381" s="15">
        <v>44386</v>
      </c>
      <c r="AF381" s="15">
        <v>44397</v>
      </c>
      <c r="AG381" s="15">
        <v>44397</v>
      </c>
      <c r="AH381" s="15">
        <v>44397</v>
      </c>
      <c r="AI381" s="14" t="s">
        <v>56</v>
      </c>
      <c r="AJ381" s="3" t="s">
        <v>1598</v>
      </c>
      <c r="AK381" s="14" t="s">
        <v>1599</v>
      </c>
      <c r="AL381" s="14" t="s">
        <v>1600</v>
      </c>
      <c r="AM381" s="15">
        <v>44581</v>
      </c>
      <c r="AN381" s="14"/>
      <c r="AO381" s="14"/>
      <c r="AP381" s="14"/>
      <c r="AQ381" s="15"/>
    </row>
    <row r="382" spans="1:43" x14ac:dyDescent="0.25">
      <c r="A382" s="14">
        <v>177</v>
      </c>
      <c r="B382" s="14" t="s">
        <v>1743</v>
      </c>
      <c r="C382" s="15">
        <v>42877</v>
      </c>
      <c r="D382" s="14" t="s">
        <v>1408</v>
      </c>
      <c r="E382" s="14" t="s">
        <v>1736</v>
      </c>
      <c r="F382" s="14">
        <v>17</v>
      </c>
      <c r="G382" s="15">
        <v>42871</v>
      </c>
      <c r="H382" s="14">
        <v>1457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1744</v>
      </c>
      <c r="AA382" s="14" t="s">
        <v>583</v>
      </c>
      <c r="AB382" s="15">
        <v>44383</v>
      </c>
      <c r="AC382" s="14" t="s">
        <v>1740</v>
      </c>
      <c r="AD382" s="14">
        <v>51</v>
      </c>
      <c r="AE382" s="15">
        <v>44386</v>
      </c>
      <c r="AF382" s="15">
        <v>44397</v>
      </c>
      <c r="AG382" s="15">
        <v>44397</v>
      </c>
      <c r="AH382" s="15">
        <v>44397</v>
      </c>
      <c r="AI382" s="14" t="s">
        <v>56</v>
      </c>
      <c r="AJ382" s="3" t="s">
        <v>1598</v>
      </c>
      <c r="AK382" s="14" t="s">
        <v>1599</v>
      </c>
      <c r="AL382" s="14" t="s">
        <v>1600</v>
      </c>
      <c r="AM382" s="15">
        <v>44581</v>
      </c>
      <c r="AN382" s="14"/>
      <c r="AO382" s="14"/>
      <c r="AP382" s="14"/>
      <c r="AQ382" s="15"/>
    </row>
    <row r="383" spans="1:43" x14ac:dyDescent="0.25">
      <c r="A383" s="14">
        <v>178</v>
      </c>
      <c r="B383" s="14" t="s">
        <v>1745</v>
      </c>
      <c r="C383" s="15">
        <v>42877</v>
      </c>
      <c r="D383" s="14" t="s">
        <v>1408</v>
      </c>
      <c r="E383" s="14" t="s">
        <v>1736</v>
      </c>
      <c r="F383" s="14">
        <v>17</v>
      </c>
      <c r="G383" s="15">
        <v>42871</v>
      </c>
      <c r="H383" s="14">
        <v>1441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1746</v>
      </c>
      <c r="AA383" s="14" t="s">
        <v>583</v>
      </c>
      <c r="AB383" s="15">
        <v>44383</v>
      </c>
      <c r="AC383" s="14" t="s">
        <v>1740</v>
      </c>
      <c r="AD383" s="14">
        <v>51</v>
      </c>
      <c r="AE383" s="15">
        <v>44386</v>
      </c>
      <c r="AF383" s="15">
        <v>44398</v>
      </c>
      <c r="AG383" s="15">
        <v>44398</v>
      </c>
      <c r="AH383" s="15">
        <v>44398</v>
      </c>
      <c r="AI383" s="14" t="s">
        <v>56</v>
      </c>
      <c r="AJ383" s="3" t="s">
        <v>1598</v>
      </c>
      <c r="AK383" s="14" t="s">
        <v>1599</v>
      </c>
      <c r="AL383" s="14" t="s">
        <v>1600</v>
      </c>
      <c r="AM383" s="15">
        <v>44582</v>
      </c>
      <c r="AN383" s="14"/>
      <c r="AO383" s="14"/>
      <c r="AP383" s="14"/>
      <c r="AQ383" s="15"/>
    </row>
    <row r="384" spans="1:43" x14ac:dyDescent="0.25">
      <c r="A384" s="14">
        <v>179</v>
      </c>
      <c r="B384" s="14" t="s">
        <v>1747</v>
      </c>
      <c r="C384" s="15">
        <v>42877</v>
      </c>
      <c r="D384" s="14" t="s">
        <v>1408</v>
      </c>
      <c r="E384" s="14" t="s">
        <v>1736</v>
      </c>
      <c r="F384" s="14">
        <v>17</v>
      </c>
      <c r="G384" s="15">
        <v>42871</v>
      </c>
      <c r="H384" s="14">
        <v>1438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1748</v>
      </c>
      <c r="AA384" s="14" t="s">
        <v>583</v>
      </c>
      <c r="AB384" s="15">
        <v>44383</v>
      </c>
      <c r="AC384" s="14" t="s">
        <v>1740</v>
      </c>
      <c r="AD384" s="14">
        <v>51</v>
      </c>
      <c r="AE384" s="15">
        <v>44386</v>
      </c>
      <c r="AF384" s="15">
        <v>44397</v>
      </c>
      <c r="AG384" s="15">
        <v>44397</v>
      </c>
      <c r="AH384" s="15">
        <v>44397</v>
      </c>
      <c r="AI384" s="14" t="s">
        <v>56</v>
      </c>
      <c r="AJ384" s="3" t="s">
        <v>1598</v>
      </c>
      <c r="AK384" s="14" t="s">
        <v>1599</v>
      </c>
      <c r="AL384" s="14" t="s">
        <v>1600</v>
      </c>
      <c r="AM384" s="15">
        <v>44581</v>
      </c>
      <c r="AN384" s="14"/>
      <c r="AO384" s="14"/>
      <c r="AP384" s="14"/>
      <c r="AQ384" s="15"/>
    </row>
    <row r="385" spans="1:43" x14ac:dyDescent="0.25">
      <c r="A385" s="14">
        <v>180</v>
      </c>
      <c r="B385" s="14" t="s">
        <v>1749</v>
      </c>
      <c r="C385" s="15">
        <v>42877</v>
      </c>
      <c r="D385" s="14" t="s">
        <v>1408</v>
      </c>
      <c r="E385" s="14" t="s">
        <v>1750</v>
      </c>
      <c r="F385" s="14">
        <v>8</v>
      </c>
      <c r="G385" s="15">
        <v>42871</v>
      </c>
      <c r="H385" s="14">
        <v>1419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1751</v>
      </c>
      <c r="AA385" s="14" t="s">
        <v>583</v>
      </c>
      <c r="AB385" s="15">
        <v>44370</v>
      </c>
      <c r="AC385" s="14" t="s">
        <v>1752</v>
      </c>
      <c r="AD385" s="14">
        <v>48</v>
      </c>
      <c r="AE385" s="15">
        <v>44376</v>
      </c>
      <c r="AF385" s="15">
        <v>44384</v>
      </c>
      <c r="AG385" s="15">
        <v>44384</v>
      </c>
      <c r="AH385" s="15">
        <v>44384</v>
      </c>
      <c r="AI385" s="14" t="s">
        <v>56</v>
      </c>
      <c r="AJ385" s="3" t="s">
        <v>1598</v>
      </c>
      <c r="AK385" s="14" t="s">
        <v>1599</v>
      </c>
      <c r="AL385" s="14" t="s">
        <v>1600</v>
      </c>
      <c r="AM385" s="15">
        <v>44568</v>
      </c>
      <c r="AN385" s="14"/>
      <c r="AO385" s="14"/>
      <c r="AP385" s="14"/>
      <c r="AQ385" s="15"/>
    </row>
    <row r="386" spans="1:43" x14ac:dyDescent="0.25">
      <c r="A386" s="14">
        <v>181</v>
      </c>
      <c r="B386" s="14" t="s">
        <v>1753</v>
      </c>
      <c r="C386" s="15">
        <v>42877</v>
      </c>
      <c r="D386" s="14" t="s">
        <v>1408</v>
      </c>
      <c r="E386" s="14" t="s">
        <v>1750</v>
      </c>
      <c r="F386" s="14">
        <v>8</v>
      </c>
      <c r="G386" s="15">
        <v>42871</v>
      </c>
      <c r="H386" s="14">
        <v>1416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1754</v>
      </c>
      <c r="AA386" s="14" t="s">
        <v>583</v>
      </c>
      <c r="AB386" s="15">
        <v>44370</v>
      </c>
      <c r="AC386" s="14" t="s">
        <v>1752</v>
      </c>
      <c r="AD386" s="14">
        <v>48</v>
      </c>
      <c r="AE386" s="15">
        <v>44376</v>
      </c>
      <c r="AF386" s="15">
        <v>44376</v>
      </c>
      <c r="AG386" s="15">
        <v>44376</v>
      </c>
      <c r="AH386" s="15">
        <v>44376</v>
      </c>
      <c r="AI386" s="14" t="s">
        <v>56</v>
      </c>
      <c r="AJ386" s="3" t="s">
        <v>1598</v>
      </c>
      <c r="AK386" s="14" t="s">
        <v>1599</v>
      </c>
      <c r="AL386" s="14" t="s">
        <v>1600</v>
      </c>
      <c r="AM386" s="15">
        <v>44559</v>
      </c>
      <c r="AN386" s="14"/>
      <c r="AO386" s="14"/>
      <c r="AP386" s="14"/>
      <c r="AQ386" s="15"/>
    </row>
    <row r="387" spans="1:43" x14ac:dyDescent="0.25">
      <c r="A387" s="14">
        <v>182</v>
      </c>
      <c r="B387" s="14" t="s">
        <v>1755</v>
      </c>
      <c r="C387" s="15">
        <v>42877</v>
      </c>
      <c r="D387" s="14" t="s">
        <v>1408</v>
      </c>
      <c r="E387" s="14" t="s">
        <v>1750</v>
      </c>
      <c r="F387" s="14">
        <v>8</v>
      </c>
      <c r="G387" s="15">
        <v>42871</v>
      </c>
      <c r="H387" s="14">
        <v>1414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1756</v>
      </c>
      <c r="AA387" s="14" t="s">
        <v>583</v>
      </c>
      <c r="AB387" s="15">
        <v>44370</v>
      </c>
      <c r="AC387" s="14" t="s">
        <v>1752</v>
      </c>
      <c r="AD387" s="14">
        <v>48</v>
      </c>
      <c r="AE387" s="15">
        <v>44376</v>
      </c>
      <c r="AF387" s="15">
        <v>44376</v>
      </c>
      <c r="AG387" s="15">
        <v>44376</v>
      </c>
      <c r="AH387" s="15">
        <v>44376</v>
      </c>
      <c r="AI387" s="14" t="s">
        <v>56</v>
      </c>
      <c r="AJ387" s="3" t="s">
        <v>1598</v>
      </c>
      <c r="AK387" s="14" t="s">
        <v>1599</v>
      </c>
      <c r="AL387" s="14" t="s">
        <v>1600</v>
      </c>
      <c r="AM387" s="15">
        <v>44559</v>
      </c>
      <c r="AN387" s="14"/>
      <c r="AO387" s="14"/>
      <c r="AP387" s="14"/>
      <c r="AQ387" s="15"/>
    </row>
    <row r="388" spans="1:43" x14ac:dyDescent="0.25">
      <c r="A388" s="14">
        <v>183</v>
      </c>
      <c r="B388" s="14" t="s">
        <v>1757</v>
      </c>
      <c r="C388" s="15">
        <v>42877</v>
      </c>
      <c r="D388" s="14" t="s">
        <v>1408</v>
      </c>
      <c r="E388" s="14" t="s">
        <v>1750</v>
      </c>
      <c r="F388" s="14">
        <v>8</v>
      </c>
      <c r="G388" s="15">
        <v>42871</v>
      </c>
      <c r="H388" s="14">
        <v>1412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1758</v>
      </c>
      <c r="AA388" s="14" t="s">
        <v>583</v>
      </c>
      <c r="AB388" s="15">
        <v>44370</v>
      </c>
      <c r="AC388" s="14" t="s">
        <v>1752</v>
      </c>
      <c r="AD388" s="14">
        <v>48</v>
      </c>
      <c r="AE388" s="15">
        <v>44376</v>
      </c>
      <c r="AF388" s="15">
        <v>44379</v>
      </c>
      <c r="AG388" s="15">
        <v>44379</v>
      </c>
      <c r="AH388" s="15">
        <v>44379</v>
      </c>
      <c r="AI388" s="14" t="s">
        <v>56</v>
      </c>
      <c r="AJ388" s="3" t="s">
        <v>1598</v>
      </c>
      <c r="AK388" s="14" t="s">
        <v>1599</v>
      </c>
      <c r="AL388" s="14" t="s">
        <v>1600</v>
      </c>
      <c r="AM388" s="15">
        <v>44563</v>
      </c>
      <c r="AN388" s="14"/>
      <c r="AO388" s="14"/>
      <c r="AP388" s="14"/>
      <c r="AQ388" s="15"/>
    </row>
    <row r="389" spans="1:43" x14ac:dyDescent="0.25">
      <c r="A389" s="14">
        <v>184</v>
      </c>
      <c r="B389" s="14" t="s">
        <v>1759</v>
      </c>
      <c r="C389" s="15">
        <v>42877</v>
      </c>
      <c r="D389" s="14" t="s">
        <v>1408</v>
      </c>
      <c r="E389" s="14" t="s">
        <v>1750</v>
      </c>
      <c r="F389" s="14">
        <v>8</v>
      </c>
      <c r="G389" s="15">
        <v>42871</v>
      </c>
      <c r="H389" s="14">
        <v>1411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1760</v>
      </c>
      <c r="AA389" s="14" t="s">
        <v>583</v>
      </c>
      <c r="AB389" s="15">
        <v>44370</v>
      </c>
      <c r="AC389" s="14" t="s">
        <v>1752</v>
      </c>
      <c r="AD389" s="14">
        <v>48</v>
      </c>
      <c r="AE389" s="15">
        <v>44376</v>
      </c>
      <c r="AF389" s="15">
        <v>44379</v>
      </c>
      <c r="AG389" s="15">
        <v>44379</v>
      </c>
      <c r="AH389" s="15">
        <v>44379</v>
      </c>
      <c r="AI389" s="14" t="s">
        <v>56</v>
      </c>
      <c r="AJ389" s="3" t="s">
        <v>1598</v>
      </c>
      <c r="AK389" s="14" t="s">
        <v>1599</v>
      </c>
      <c r="AL389" s="14" t="s">
        <v>1600</v>
      </c>
      <c r="AM389" s="15">
        <v>44563</v>
      </c>
      <c r="AN389" s="14"/>
      <c r="AO389" s="14"/>
      <c r="AP389" s="14"/>
      <c r="AQ389" s="15"/>
    </row>
    <row r="390" spans="1:43" x14ac:dyDescent="0.25">
      <c r="A390" s="14">
        <v>185</v>
      </c>
      <c r="B390" s="14" t="s">
        <v>1761</v>
      </c>
      <c r="C390" s="15">
        <v>42877</v>
      </c>
      <c r="D390" s="14" t="s">
        <v>1408</v>
      </c>
      <c r="E390" s="14" t="s">
        <v>1750</v>
      </c>
      <c r="F390" s="14">
        <v>8</v>
      </c>
      <c r="G390" s="15">
        <v>42871</v>
      </c>
      <c r="H390" s="14">
        <v>1403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1762</v>
      </c>
      <c r="AA390" s="14" t="s">
        <v>583</v>
      </c>
      <c r="AB390" s="15">
        <v>44370</v>
      </c>
      <c r="AC390" s="14" t="s">
        <v>1752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56</v>
      </c>
      <c r="AJ390" s="3" t="s">
        <v>1598</v>
      </c>
      <c r="AK390" s="14" t="s">
        <v>1599</v>
      </c>
      <c r="AL390" s="14" t="s">
        <v>1600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186</v>
      </c>
      <c r="B391" s="14" t="s">
        <v>1763</v>
      </c>
      <c r="C391" s="15">
        <v>42877</v>
      </c>
      <c r="D391" s="14" t="s">
        <v>1408</v>
      </c>
      <c r="E391" s="14" t="s">
        <v>1750</v>
      </c>
      <c r="F391" s="14">
        <v>8</v>
      </c>
      <c r="G391" s="15">
        <v>42871</v>
      </c>
      <c r="H391" s="14">
        <v>1402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1764</v>
      </c>
      <c r="AA391" s="14" t="s">
        <v>583</v>
      </c>
      <c r="AB391" s="15">
        <v>44370</v>
      </c>
      <c r="AC391" s="14" t="s">
        <v>1752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56</v>
      </c>
      <c r="AJ391" s="3" t="s">
        <v>1598</v>
      </c>
      <c r="AK391" s="14" t="s">
        <v>1599</v>
      </c>
      <c r="AL391" s="14" t="s">
        <v>1600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187</v>
      </c>
      <c r="B392" s="14" t="s">
        <v>1765</v>
      </c>
      <c r="C392" s="15">
        <v>42877</v>
      </c>
      <c r="D392" s="14" t="s">
        <v>1408</v>
      </c>
      <c r="E392" s="14" t="s">
        <v>1750</v>
      </c>
      <c r="F392" s="14">
        <v>8</v>
      </c>
      <c r="G392" s="15">
        <v>42871</v>
      </c>
      <c r="H392" s="14">
        <v>1401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42887</v>
      </c>
      <c r="T392" s="15">
        <v>42901</v>
      </c>
      <c r="U392" s="14"/>
      <c r="V392" s="15"/>
      <c r="W392" s="14"/>
      <c r="X392" s="15"/>
      <c r="Y392" s="15">
        <v>42907</v>
      </c>
      <c r="Z392" s="14" t="s">
        <v>1766</v>
      </c>
      <c r="AA392" s="14" t="s">
        <v>583</v>
      </c>
      <c r="AB392" s="15">
        <v>44370</v>
      </c>
      <c r="AC392" s="14" t="s">
        <v>1752</v>
      </c>
      <c r="AD392" s="14">
        <v>48</v>
      </c>
      <c r="AE392" s="15">
        <v>44376</v>
      </c>
      <c r="AF392" s="15">
        <v>44391</v>
      </c>
      <c r="AG392" s="15">
        <v>44391</v>
      </c>
      <c r="AH392" s="15">
        <v>44391</v>
      </c>
      <c r="AI392" s="14" t="s">
        <v>56</v>
      </c>
      <c r="AJ392" s="3" t="s">
        <v>1598</v>
      </c>
      <c r="AK392" s="14" t="s">
        <v>1599</v>
      </c>
      <c r="AL392" s="14" t="s">
        <v>1600</v>
      </c>
      <c r="AM392" s="15">
        <v>44575</v>
      </c>
      <c r="AN392" s="14"/>
      <c r="AO392" s="14"/>
      <c r="AP392" s="14"/>
      <c r="AQ392" s="15"/>
    </row>
    <row r="393" spans="1:43" x14ac:dyDescent="0.25">
      <c r="A393" s="14">
        <v>188</v>
      </c>
      <c r="B393" s="14" t="s">
        <v>1767</v>
      </c>
      <c r="C393" s="15">
        <v>42877</v>
      </c>
      <c r="D393" s="14" t="s">
        <v>1408</v>
      </c>
      <c r="E393" s="14" t="s">
        <v>1750</v>
      </c>
      <c r="F393" s="14">
        <v>8</v>
      </c>
      <c r="G393" s="15">
        <v>42871</v>
      </c>
      <c r="H393" s="14">
        <v>1400</v>
      </c>
      <c r="I393" s="14"/>
      <c r="J393" s="15"/>
      <c r="K393" s="16"/>
      <c r="L393" s="16"/>
      <c r="M393" s="15"/>
      <c r="N393" s="14"/>
      <c r="O393" s="15"/>
      <c r="P393" s="15"/>
      <c r="Q393" s="14"/>
      <c r="R393" s="14"/>
      <c r="S393" s="15">
        <v>42887</v>
      </c>
      <c r="T393" s="15">
        <v>42901</v>
      </c>
      <c r="U393" s="14"/>
      <c r="V393" s="15"/>
      <c r="W393" s="14"/>
      <c r="X393" s="15"/>
      <c r="Y393" s="15">
        <v>42907</v>
      </c>
      <c r="Z393" s="14" t="s">
        <v>1768</v>
      </c>
      <c r="AA393" s="14" t="s">
        <v>583</v>
      </c>
      <c r="AB393" s="15">
        <v>44370</v>
      </c>
      <c r="AC393" s="14" t="s">
        <v>1752</v>
      </c>
      <c r="AD393" s="14">
        <v>48</v>
      </c>
      <c r="AE393" s="15">
        <v>44376</v>
      </c>
      <c r="AF393" s="15">
        <v>44391</v>
      </c>
      <c r="AG393" s="15">
        <v>44391</v>
      </c>
      <c r="AH393" s="15">
        <v>44391</v>
      </c>
      <c r="AI393" s="14" t="s">
        <v>56</v>
      </c>
      <c r="AJ393" s="3" t="s">
        <v>1598</v>
      </c>
      <c r="AK393" s="14" t="s">
        <v>1599</v>
      </c>
      <c r="AL393" s="14" t="s">
        <v>1600</v>
      </c>
      <c r="AM393" s="15">
        <v>44575</v>
      </c>
      <c r="AN393" s="14"/>
      <c r="AO393" s="14"/>
      <c r="AP393" s="14"/>
      <c r="AQ393" s="15"/>
    </row>
    <row r="394" spans="1:43" x14ac:dyDescent="0.25">
      <c r="A394" s="14">
        <v>189</v>
      </c>
      <c r="B394" s="14" t="s">
        <v>1769</v>
      </c>
      <c r="C394" s="15">
        <v>42877</v>
      </c>
      <c r="D394" s="14" t="s">
        <v>1408</v>
      </c>
      <c r="E394" s="14" t="s">
        <v>1750</v>
      </c>
      <c r="F394" s="14">
        <v>8</v>
      </c>
      <c r="G394" s="15">
        <v>42871</v>
      </c>
      <c r="H394" s="14">
        <v>1399</v>
      </c>
      <c r="I394" s="14"/>
      <c r="J394" s="15"/>
      <c r="K394" s="16"/>
      <c r="L394" s="16"/>
      <c r="M394" s="15"/>
      <c r="N394" s="14"/>
      <c r="O394" s="15"/>
      <c r="P394" s="15"/>
      <c r="Q394" s="14"/>
      <c r="R394" s="14"/>
      <c r="S394" s="15">
        <v>42887</v>
      </c>
      <c r="T394" s="15">
        <v>42901</v>
      </c>
      <c r="U394" s="14"/>
      <c r="V394" s="15"/>
      <c r="W394" s="14"/>
      <c r="X394" s="15"/>
      <c r="Y394" s="15">
        <v>42907</v>
      </c>
      <c r="Z394" s="14" t="s">
        <v>1770</v>
      </c>
      <c r="AA394" s="14" t="s">
        <v>583</v>
      </c>
      <c r="AB394" s="15">
        <v>44370</v>
      </c>
      <c r="AC394" s="14" t="s">
        <v>1752</v>
      </c>
      <c r="AD394" s="14">
        <v>48</v>
      </c>
      <c r="AE394" s="15">
        <v>44376</v>
      </c>
      <c r="AF394" s="15">
        <v>44391</v>
      </c>
      <c r="AG394" s="15">
        <v>44391</v>
      </c>
      <c r="AH394" s="15">
        <v>44391</v>
      </c>
      <c r="AI394" s="14" t="s">
        <v>56</v>
      </c>
      <c r="AJ394" s="3" t="s">
        <v>1598</v>
      </c>
      <c r="AK394" s="14" t="s">
        <v>1599</v>
      </c>
      <c r="AL394" s="14" t="s">
        <v>1600</v>
      </c>
      <c r="AM394" s="15">
        <v>44575</v>
      </c>
      <c r="AN394" s="14"/>
      <c r="AO394" s="14"/>
      <c r="AP394" s="14"/>
      <c r="AQ394" s="15"/>
    </row>
    <row r="395" spans="1:43" x14ac:dyDescent="0.25">
      <c r="A395" s="14">
        <v>190</v>
      </c>
      <c r="B395" s="14" t="s">
        <v>1771</v>
      </c>
      <c r="C395" s="15">
        <v>42877</v>
      </c>
      <c r="D395" s="14" t="s">
        <v>1408</v>
      </c>
      <c r="E395" s="14" t="s">
        <v>1750</v>
      </c>
      <c r="F395" s="14">
        <v>8</v>
      </c>
      <c r="G395" s="15">
        <v>42871</v>
      </c>
      <c r="H395" s="14">
        <v>1398</v>
      </c>
      <c r="I395" s="14"/>
      <c r="J395" s="15"/>
      <c r="K395" s="16"/>
      <c r="L395" s="16"/>
      <c r="M395" s="15"/>
      <c r="N395" s="14"/>
      <c r="O395" s="15"/>
      <c r="P395" s="15"/>
      <c r="Q395" s="14"/>
      <c r="R395" s="14"/>
      <c r="S395" s="15">
        <v>42887</v>
      </c>
      <c r="T395" s="15">
        <v>42901</v>
      </c>
      <c r="U395" s="14"/>
      <c r="V395" s="15"/>
      <c r="W395" s="14"/>
      <c r="X395" s="15"/>
      <c r="Y395" s="15">
        <v>42907</v>
      </c>
      <c r="Z395" s="14" t="s">
        <v>1772</v>
      </c>
      <c r="AA395" s="14" t="s">
        <v>583</v>
      </c>
      <c r="AB395" s="15">
        <v>44370</v>
      </c>
      <c r="AC395" s="14" t="s">
        <v>1752</v>
      </c>
      <c r="AD395" s="14">
        <v>48</v>
      </c>
      <c r="AE395" s="15">
        <v>44376</v>
      </c>
      <c r="AF395" s="15">
        <v>44391</v>
      </c>
      <c r="AG395" s="15">
        <v>44391</v>
      </c>
      <c r="AH395" s="15">
        <v>44391</v>
      </c>
      <c r="AI395" s="14" t="s">
        <v>56</v>
      </c>
      <c r="AJ395" s="3" t="s">
        <v>1598</v>
      </c>
      <c r="AK395" s="14" t="s">
        <v>1599</v>
      </c>
      <c r="AL395" s="14" t="s">
        <v>1600</v>
      </c>
      <c r="AM395" s="15">
        <v>44575</v>
      </c>
      <c r="AN395" s="14"/>
      <c r="AO395" s="14"/>
      <c r="AP395" s="14"/>
      <c r="AQ395" s="15"/>
    </row>
    <row r="396" spans="1:43" x14ac:dyDescent="0.25">
      <c r="A396" s="14">
        <v>191</v>
      </c>
      <c r="B396" s="14" t="s">
        <v>1773</v>
      </c>
      <c r="C396" s="15">
        <v>42877</v>
      </c>
      <c r="D396" s="14" t="s">
        <v>1408</v>
      </c>
      <c r="E396" s="14" t="s">
        <v>1750</v>
      </c>
      <c r="F396" s="14">
        <v>8</v>
      </c>
      <c r="G396" s="15">
        <v>42871</v>
      </c>
      <c r="H396" s="14">
        <v>1397</v>
      </c>
      <c r="I396" s="14"/>
      <c r="J396" s="15"/>
      <c r="K396" s="16"/>
      <c r="L396" s="16"/>
      <c r="M396" s="15"/>
      <c r="N396" s="14"/>
      <c r="O396" s="15"/>
      <c r="P396" s="15"/>
      <c r="Q396" s="14"/>
      <c r="R396" s="14"/>
      <c r="S396" s="15">
        <v>42887</v>
      </c>
      <c r="T396" s="15">
        <v>42901</v>
      </c>
      <c r="U396" s="14"/>
      <c r="V396" s="15"/>
      <c r="W396" s="14"/>
      <c r="X396" s="15"/>
      <c r="Y396" s="15">
        <v>42907</v>
      </c>
      <c r="Z396" s="14" t="s">
        <v>1774</v>
      </c>
      <c r="AA396" s="14" t="s">
        <v>583</v>
      </c>
      <c r="AB396" s="15">
        <v>44370</v>
      </c>
      <c r="AC396" s="14" t="s">
        <v>1752</v>
      </c>
      <c r="AD396" s="14">
        <v>48</v>
      </c>
      <c r="AE396" s="15">
        <v>44376</v>
      </c>
      <c r="AF396" s="15">
        <v>44391</v>
      </c>
      <c r="AG396" s="15">
        <v>44391</v>
      </c>
      <c r="AH396" s="15">
        <v>44391</v>
      </c>
      <c r="AI396" s="14" t="s">
        <v>56</v>
      </c>
      <c r="AJ396" s="3" t="s">
        <v>1598</v>
      </c>
      <c r="AK396" s="14" t="s">
        <v>1599</v>
      </c>
      <c r="AL396" s="14" t="s">
        <v>1600</v>
      </c>
      <c r="AM396" s="15">
        <v>44575</v>
      </c>
      <c r="AN396" s="14"/>
      <c r="AO396" s="14"/>
      <c r="AP396" s="14"/>
      <c r="AQ396" s="15"/>
    </row>
    <row r="397" spans="1:43" x14ac:dyDescent="0.25">
      <c r="A397" s="14">
        <v>192</v>
      </c>
      <c r="B397" s="14" t="s">
        <v>1775</v>
      </c>
      <c r="C397" s="15">
        <v>42807</v>
      </c>
      <c r="D397" s="14" t="s">
        <v>1408</v>
      </c>
      <c r="E397" s="14" t="s">
        <v>1776</v>
      </c>
      <c r="F397" s="14" t="s">
        <v>149</v>
      </c>
      <c r="G397" s="15">
        <v>42794</v>
      </c>
      <c r="H397" s="14">
        <v>1368</v>
      </c>
      <c r="I397" s="14"/>
      <c r="J397" s="15"/>
      <c r="K397" s="16"/>
      <c r="L397" s="16"/>
      <c r="M397" s="15"/>
      <c r="N397" s="14"/>
      <c r="O397" s="15"/>
      <c r="P397" s="15"/>
      <c r="Q397" s="14"/>
      <c r="R397" s="14"/>
      <c r="S397" s="15">
        <v>42814</v>
      </c>
      <c r="T397" s="15">
        <v>42825</v>
      </c>
      <c r="U397" s="14"/>
      <c r="V397" s="15"/>
      <c r="W397" s="14"/>
      <c r="X397" s="15"/>
      <c r="Y397" s="15">
        <v>42829</v>
      </c>
      <c r="Z397" s="14" t="s">
        <v>1777</v>
      </c>
      <c r="AA397" s="14" t="s">
        <v>583</v>
      </c>
      <c r="AB397" s="15">
        <v>43655</v>
      </c>
      <c r="AC397" s="14" t="s">
        <v>1662</v>
      </c>
      <c r="AD397" s="14" t="s">
        <v>1663</v>
      </c>
      <c r="AE397" s="15">
        <v>43658</v>
      </c>
      <c r="AF397" s="15">
        <v>43669</v>
      </c>
      <c r="AG397" s="15">
        <v>43669</v>
      </c>
      <c r="AH397" s="15">
        <v>43669</v>
      </c>
      <c r="AI397" s="14" t="s">
        <v>56</v>
      </c>
      <c r="AJ397" s="3" t="s">
        <v>1593</v>
      </c>
      <c r="AK397" s="14">
        <v>4</v>
      </c>
      <c r="AL397" s="14" t="s">
        <v>1594</v>
      </c>
      <c r="AM397" s="15">
        <v>43853</v>
      </c>
      <c r="AN397" s="14"/>
      <c r="AO397" s="14">
        <v>4908.2</v>
      </c>
      <c r="AP397" s="14"/>
      <c r="AQ397" s="15"/>
    </row>
    <row r="398" spans="1:43" x14ac:dyDescent="0.25">
      <c r="A398" s="17" t="s">
        <v>94</v>
      </c>
      <c r="B398" s="17">
        <v>192</v>
      </c>
      <c r="C398" s="17"/>
      <c r="AJ398" s="18"/>
    </row>
    <row r="399" spans="1:43" x14ac:dyDescent="0.25">
      <c r="A399" s="144" t="s">
        <v>154</v>
      </c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34"/>
      <c r="AK399" s="144"/>
      <c r="AL399" s="144"/>
      <c r="AM399" s="144"/>
      <c r="AN399" s="144"/>
      <c r="AO399" s="144"/>
      <c r="AP399" s="144"/>
      <c r="AQ399" s="144"/>
    </row>
    <row r="400" spans="1:43" x14ac:dyDescent="0.25">
      <c r="A400" s="14">
        <v>1</v>
      </c>
      <c r="B400" s="14">
        <v>6614</v>
      </c>
      <c r="C400" s="15">
        <v>46253</v>
      </c>
      <c r="D400" s="14" t="s">
        <v>1408</v>
      </c>
      <c r="E400" s="14" t="s">
        <v>1778</v>
      </c>
      <c r="F400" s="14">
        <v>23</v>
      </c>
      <c r="G400" s="15">
        <v>46253</v>
      </c>
      <c r="H400" s="14">
        <v>45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46254</v>
      </c>
      <c r="T400" s="15">
        <v>46258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2</v>
      </c>
      <c r="B401" s="14">
        <v>6606</v>
      </c>
      <c r="C401" s="15">
        <v>46246</v>
      </c>
      <c r="D401" s="14" t="s">
        <v>1536</v>
      </c>
      <c r="E401" s="14" t="s">
        <v>1779</v>
      </c>
      <c r="F401" s="14">
        <v>71</v>
      </c>
      <c r="G401" s="15">
        <v>46245</v>
      </c>
      <c r="H401" s="14">
        <v>44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46246</v>
      </c>
      <c r="T401" s="15">
        <v>46248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3</v>
      </c>
      <c r="B402" s="14">
        <v>6594</v>
      </c>
      <c r="C402" s="15">
        <v>46234</v>
      </c>
      <c r="D402" s="14" t="s">
        <v>1421</v>
      </c>
      <c r="E402" s="14" t="s">
        <v>1780</v>
      </c>
      <c r="F402" s="14">
        <v>156</v>
      </c>
      <c r="G402" s="15">
        <v>46234</v>
      </c>
      <c r="H402" s="14">
        <v>43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46234</v>
      </c>
      <c r="T402" s="15">
        <v>46239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4</v>
      </c>
      <c r="B403" s="14">
        <v>6592</v>
      </c>
      <c r="C403" s="15">
        <v>46230</v>
      </c>
      <c r="D403" s="14" t="s">
        <v>1421</v>
      </c>
      <c r="E403" s="14" t="s">
        <v>1781</v>
      </c>
      <c r="F403" s="14">
        <v>11</v>
      </c>
      <c r="G403" s="15">
        <v>46230</v>
      </c>
      <c r="H403" s="14">
        <v>42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46231</v>
      </c>
      <c r="T403" s="15">
        <v>46234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5</v>
      </c>
      <c r="B404" s="14">
        <v>6591</v>
      </c>
      <c r="C404" s="15">
        <v>46230</v>
      </c>
      <c r="D404" s="14" t="s">
        <v>1421</v>
      </c>
      <c r="E404" s="14" t="s">
        <v>1781</v>
      </c>
      <c r="F404" s="14">
        <v>11</v>
      </c>
      <c r="G404" s="15">
        <v>46230</v>
      </c>
      <c r="H404" s="14">
        <v>42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46231</v>
      </c>
      <c r="T404" s="15">
        <v>46234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x14ac:dyDescent="0.25">
      <c r="A405" s="14">
        <v>6</v>
      </c>
      <c r="B405" s="14">
        <v>6590</v>
      </c>
      <c r="C405" s="15">
        <v>46230</v>
      </c>
      <c r="D405" s="14" t="s">
        <v>1421</v>
      </c>
      <c r="E405" s="14" t="s">
        <v>1781</v>
      </c>
      <c r="F405" s="14">
        <v>11</v>
      </c>
      <c r="G405" s="15">
        <v>46230</v>
      </c>
      <c r="H405" s="14">
        <v>42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46231</v>
      </c>
      <c r="T405" s="15">
        <v>46234</v>
      </c>
      <c r="U405" s="14"/>
      <c r="V405" s="15"/>
      <c r="W405" s="14"/>
      <c r="X405" s="15"/>
      <c r="Y405" s="15"/>
      <c r="Z405" s="14"/>
      <c r="AA405" s="14"/>
      <c r="AB405" s="15"/>
      <c r="AC405" s="14"/>
      <c r="AD405" s="14"/>
      <c r="AE405" s="15"/>
      <c r="AF405" s="15"/>
      <c r="AG405" s="15"/>
      <c r="AH405" s="15"/>
      <c r="AI405" s="14"/>
      <c r="AJ405" s="3"/>
      <c r="AK405" s="14"/>
      <c r="AL405" s="14"/>
      <c r="AM405" s="15"/>
      <c r="AN405" s="14"/>
      <c r="AO405" s="14"/>
      <c r="AP405" s="14"/>
      <c r="AQ405" s="15"/>
    </row>
    <row r="406" spans="1:43" x14ac:dyDescent="0.25">
      <c r="A406" s="14">
        <v>7</v>
      </c>
      <c r="B406" s="14">
        <v>6569</v>
      </c>
      <c r="C406" s="15">
        <v>46220</v>
      </c>
      <c r="D406" s="14" t="s">
        <v>1421</v>
      </c>
      <c r="E406" s="14" t="s">
        <v>1782</v>
      </c>
      <c r="F406" s="14" t="s">
        <v>1783</v>
      </c>
      <c r="G406" s="15">
        <v>46219</v>
      </c>
      <c r="H406" s="14">
        <v>41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46220</v>
      </c>
      <c r="T406" s="15">
        <v>46225</v>
      </c>
      <c r="U406" s="14"/>
      <c r="V406" s="15"/>
      <c r="W406" s="14"/>
      <c r="X406" s="15"/>
      <c r="Y406" s="15"/>
      <c r="Z406" s="14"/>
      <c r="AA406" s="14"/>
      <c r="AB406" s="15"/>
      <c r="AC406" s="14"/>
      <c r="AD406" s="14"/>
      <c r="AE406" s="15"/>
      <c r="AF406" s="15"/>
      <c r="AG406" s="15"/>
      <c r="AH406" s="15"/>
      <c r="AI406" s="14"/>
      <c r="AJ406" s="3"/>
      <c r="AK406" s="14"/>
      <c r="AL406" s="14"/>
      <c r="AM406" s="15"/>
      <c r="AN406" s="14"/>
      <c r="AO406" s="14"/>
      <c r="AP406" s="14"/>
      <c r="AQ406" s="15"/>
    </row>
    <row r="407" spans="1:43" x14ac:dyDescent="0.25">
      <c r="A407" s="14">
        <v>8</v>
      </c>
      <c r="B407" s="14">
        <v>6565</v>
      </c>
      <c r="C407" s="15">
        <v>46217</v>
      </c>
      <c r="D407" s="14" t="s">
        <v>1407</v>
      </c>
      <c r="E407" s="14" t="s">
        <v>162</v>
      </c>
      <c r="F407" s="14">
        <v>107</v>
      </c>
      <c r="G407" s="15">
        <v>46217</v>
      </c>
      <c r="H407" s="14">
        <v>40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46218</v>
      </c>
      <c r="T407" s="15">
        <v>46223</v>
      </c>
      <c r="U407" s="14"/>
      <c r="V407" s="15"/>
      <c r="W407" s="14"/>
      <c r="X407" s="15"/>
      <c r="Y407" s="15"/>
      <c r="Z407" s="14"/>
      <c r="AA407" s="14"/>
      <c r="AB407" s="15"/>
      <c r="AC407" s="14"/>
      <c r="AD407" s="14"/>
      <c r="AE407" s="15"/>
      <c r="AF407" s="15"/>
      <c r="AG407" s="15"/>
      <c r="AH407" s="15"/>
      <c r="AI407" s="14"/>
      <c r="AJ407" s="3"/>
      <c r="AK407" s="14"/>
      <c r="AL407" s="14"/>
      <c r="AM407" s="15"/>
      <c r="AN407" s="14"/>
      <c r="AO407" s="14"/>
      <c r="AP407" s="14"/>
      <c r="AQ407" s="15"/>
    </row>
    <row r="408" spans="1:43" x14ac:dyDescent="0.25">
      <c r="A408" s="14">
        <v>9</v>
      </c>
      <c r="B408" s="14">
        <v>6563</v>
      </c>
      <c r="C408" s="15">
        <v>46209</v>
      </c>
      <c r="D408" s="14" t="s">
        <v>1407</v>
      </c>
      <c r="E408" s="14" t="s">
        <v>1784</v>
      </c>
      <c r="F408" s="14">
        <v>13</v>
      </c>
      <c r="G408" s="15">
        <v>46209</v>
      </c>
      <c r="H408" s="14">
        <v>39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46210</v>
      </c>
      <c r="T408" s="15">
        <v>46213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10</v>
      </c>
      <c r="B409" s="14">
        <v>6552</v>
      </c>
      <c r="C409" s="15">
        <v>46198</v>
      </c>
      <c r="D409" s="14" t="s">
        <v>1421</v>
      </c>
      <c r="E409" s="14" t="s">
        <v>1785</v>
      </c>
      <c r="F409" s="14" t="s">
        <v>1786</v>
      </c>
      <c r="G409" s="15">
        <v>46197</v>
      </c>
      <c r="H409" s="14">
        <v>37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46198</v>
      </c>
      <c r="T409" s="15">
        <v>46202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ht="89.25" x14ac:dyDescent="0.25">
      <c r="A410" s="14">
        <v>11</v>
      </c>
      <c r="B410" s="14">
        <v>6545</v>
      </c>
      <c r="C410" s="15">
        <v>46195</v>
      </c>
      <c r="D410" s="14" t="s">
        <v>1421</v>
      </c>
      <c r="E410" s="14" t="s">
        <v>162</v>
      </c>
      <c r="F410" s="14">
        <v>106</v>
      </c>
      <c r="G410" s="15">
        <v>46192</v>
      </c>
      <c r="H410" s="14">
        <v>36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46192</v>
      </c>
      <c r="T410" s="15">
        <v>46197</v>
      </c>
      <c r="U410" s="14"/>
      <c r="V410" s="15"/>
      <c r="W410" s="14"/>
      <c r="X410" s="15"/>
      <c r="Y410" s="15"/>
      <c r="Z410" s="14"/>
      <c r="AA410" s="14"/>
      <c r="AB410" s="15">
        <v>46209</v>
      </c>
      <c r="AC410" s="14" t="s">
        <v>1787</v>
      </c>
      <c r="AD410" s="14" t="s">
        <v>1788</v>
      </c>
      <c r="AE410" s="15">
        <v>46209</v>
      </c>
      <c r="AF410" s="15">
        <v>46212</v>
      </c>
      <c r="AG410" s="15">
        <v>46212</v>
      </c>
      <c r="AH410" s="15">
        <v>46212</v>
      </c>
      <c r="AI410" s="14" t="s">
        <v>56</v>
      </c>
      <c r="AJ410" s="3" t="s">
        <v>1565</v>
      </c>
      <c r="AK410" s="14"/>
      <c r="AL410" s="14" t="s">
        <v>1566</v>
      </c>
      <c r="AM410" s="15">
        <v>46396</v>
      </c>
      <c r="AN410" s="14"/>
      <c r="AO410" s="14"/>
      <c r="AP410" s="14"/>
      <c r="AQ410" s="15"/>
    </row>
    <row r="411" spans="1:43" x14ac:dyDescent="0.25">
      <c r="A411" s="14">
        <v>12</v>
      </c>
      <c r="B411" s="14">
        <v>6515</v>
      </c>
      <c r="C411" s="15">
        <v>46184</v>
      </c>
      <c r="D411" s="14" t="s">
        <v>1407</v>
      </c>
      <c r="E411" s="14" t="s">
        <v>1789</v>
      </c>
      <c r="F411" s="14" t="s">
        <v>1409</v>
      </c>
      <c r="G411" s="15">
        <v>46184</v>
      </c>
      <c r="H411" s="14">
        <v>34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46185</v>
      </c>
      <c r="T411" s="15">
        <v>46190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13</v>
      </c>
      <c r="B412" s="14">
        <v>6514</v>
      </c>
      <c r="C412" s="15">
        <v>46184</v>
      </c>
      <c r="D412" s="14" t="s">
        <v>1407</v>
      </c>
      <c r="E412" s="14" t="s">
        <v>1789</v>
      </c>
      <c r="F412" s="14">
        <v>38</v>
      </c>
      <c r="G412" s="15">
        <v>46184</v>
      </c>
      <c r="H412" s="14">
        <v>34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46185</v>
      </c>
      <c r="T412" s="15">
        <v>46190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14</v>
      </c>
      <c r="B413" s="14">
        <v>6513</v>
      </c>
      <c r="C413" s="15">
        <v>46183</v>
      </c>
      <c r="D413" s="14" t="s">
        <v>1410</v>
      </c>
      <c r="E413" s="14" t="s">
        <v>1790</v>
      </c>
      <c r="F413" s="14">
        <v>5</v>
      </c>
      <c r="G413" s="15">
        <v>46183</v>
      </c>
      <c r="H413" s="14">
        <v>33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46184</v>
      </c>
      <c r="T413" s="15">
        <v>46189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x14ac:dyDescent="0.25">
      <c r="A414" s="14">
        <v>15</v>
      </c>
      <c r="B414" s="14">
        <v>6512</v>
      </c>
      <c r="C414" s="15">
        <v>46183</v>
      </c>
      <c r="D414" s="14" t="s">
        <v>1410</v>
      </c>
      <c r="E414" s="14" t="s">
        <v>1790</v>
      </c>
      <c r="F414" s="14">
        <v>5</v>
      </c>
      <c r="G414" s="15">
        <v>46183</v>
      </c>
      <c r="H414" s="14">
        <v>33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46184</v>
      </c>
      <c r="T414" s="15">
        <v>46189</v>
      </c>
      <c r="U414" s="14"/>
      <c r="V414" s="15"/>
      <c r="W414" s="14"/>
      <c r="X414" s="15"/>
      <c r="Y414" s="15"/>
      <c r="Z414" s="14"/>
      <c r="AA414" s="14"/>
      <c r="AB414" s="15"/>
      <c r="AC414" s="14"/>
      <c r="AD414" s="14"/>
      <c r="AE414" s="15"/>
      <c r="AF414" s="15"/>
      <c r="AG414" s="15"/>
      <c r="AH414" s="15"/>
      <c r="AI414" s="14"/>
      <c r="AJ414" s="3"/>
      <c r="AK414" s="14"/>
      <c r="AL414" s="14"/>
      <c r="AM414" s="15"/>
      <c r="AN414" s="14"/>
      <c r="AO414" s="14"/>
      <c r="AP414" s="14"/>
      <c r="AQ414" s="15"/>
    </row>
    <row r="415" spans="1:43" x14ac:dyDescent="0.25">
      <c r="A415" s="14">
        <v>16</v>
      </c>
      <c r="B415" s="14">
        <v>6511</v>
      </c>
      <c r="C415" s="15">
        <v>46183</v>
      </c>
      <c r="D415" s="14" t="s">
        <v>1410</v>
      </c>
      <c r="E415" s="14" t="s">
        <v>1790</v>
      </c>
      <c r="F415" s="14">
        <v>5</v>
      </c>
      <c r="G415" s="15">
        <v>46183</v>
      </c>
      <c r="H415" s="14">
        <v>33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46184</v>
      </c>
      <c r="T415" s="15">
        <v>46189</v>
      </c>
      <c r="U415" s="14"/>
      <c r="V415" s="15"/>
      <c r="W415" s="14"/>
      <c r="X415" s="15"/>
      <c r="Y415" s="15"/>
      <c r="Z415" s="14"/>
      <c r="AA415" s="14"/>
      <c r="AB415" s="15"/>
      <c r="AC415" s="14"/>
      <c r="AD415" s="14"/>
      <c r="AE415" s="15"/>
      <c r="AF415" s="15"/>
      <c r="AG415" s="15"/>
      <c r="AH415" s="15"/>
      <c r="AI415" s="14"/>
      <c r="AJ415" s="3"/>
      <c r="AK415" s="14"/>
      <c r="AL415" s="14"/>
      <c r="AM415" s="15"/>
      <c r="AN415" s="14"/>
      <c r="AO415" s="14"/>
      <c r="AP415" s="14"/>
      <c r="AQ415" s="15"/>
    </row>
    <row r="416" spans="1:43" x14ac:dyDescent="0.25">
      <c r="A416" s="14">
        <v>17</v>
      </c>
      <c r="B416" s="14">
        <v>6510</v>
      </c>
      <c r="C416" s="15">
        <v>46183</v>
      </c>
      <c r="D416" s="14" t="s">
        <v>1407</v>
      </c>
      <c r="E416" s="14" t="s">
        <v>1790</v>
      </c>
      <c r="F416" s="14">
        <v>5</v>
      </c>
      <c r="G416" s="15">
        <v>46183</v>
      </c>
      <c r="H416" s="14">
        <v>32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46184</v>
      </c>
      <c r="T416" s="15">
        <v>46189</v>
      </c>
      <c r="U416" s="14"/>
      <c r="V416" s="15"/>
      <c r="W416" s="14"/>
      <c r="X416" s="15"/>
      <c r="Y416" s="15"/>
      <c r="Z416" s="14"/>
      <c r="AA416" s="14"/>
      <c r="AB416" s="15"/>
      <c r="AC416" s="14"/>
      <c r="AD416" s="14"/>
      <c r="AE416" s="15"/>
      <c r="AF416" s="15"/>
      <c r="AG416" s="15"/>
      <c r="AH416" s="15"/>
      <c r="AI416" s="14"/>
      <c r="AJ416" s="3"/>
      <c r="AK416" s="14"/>
      <c r="AL416" s="14"/>
      <c r="AM416" s="15"/>
      <c r="AN416" s="14"/>
      <c r="AO416" s="14"/>
      <c r="AP416" s="14"/>
      <c r="AQ416" s="15"/>
    </row>
    <row r="417" spans="1:43" x14ac:dyDescent="0.25">
      <c r="A417" s="14">
        <v>18</v>
      </c>
      <c r="B417" s="14">
        <v>6500</v>
      </c>
      <c r="C417" s="15">
        <v>46183</v>
      </c>
      <c r="D417" s="14" t="s">
        <v>1421</v>
      </c>
      <c r="E417" s="14" t="s">
        <v>1791</v>
      </c>
      <c r="F417" s="14">
        <v>214</v>
      </c>
      <c r="G417" s="15">
        <v>46182</v>
      </c>
      <c r="H417" s="14">
        <v>32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46183</v>
      </c>
      <c r="T417" s="15">
        <v>46188</v>
      </c>
      <c r="U417" s="14"/>
      <c r="V417" s="15"/>
      <c r="W417" s="14"/>
      <c r="X417" s="15"/>
      <c r="Y417" s="15"/>
      <c r="Z417" s="14"/>
      <c r="AA417" s="14"/>
      <c r="AB417" s="15"/>
      <c r="AC417" s="14"/>
      <c r="AD417" s="14"/>
      <c r="AE417" s="15"/>
      <c r="AF417" s="15"/>
      <c r="AG417" s="15"/>
      <c r="AH417" s="15"/>
      <c r="AI417" s="14"/>
      <c r="AJ417" s="3"/>
      <c r="AK417" s="14"/>
      <c r="AL417" s="14"/>
      <c r="AM417" s="15"/>
      <c r="AN417" s="14"/>
      <c r="AO417" s="14"/>
      <c r="AP417" s="14"/>
      <c r="AQ417" s="15"/>
    </row>
    <row r="418" spans="1:43" x14ac:dyDescent="0.25">
      <c r="A418" s="14">
        <v>19</v>
      </c>
      <c r="B418" s="14">
        <v>6493</v>
      </c>
      <c r="C418" s="15">
        <v>46177</v>
      </c>
      <c r="D418" s="14" t="s">
        <v>1536</v>
      </c>
      <c r="E418" s="14" t="s">
        <v>1792</v>
      </c>
      <c r="F418" s="14" t="s">
        <v>1076</v>
      </c>
      <c r="G418" s="15">
        <v>46176</v>
      </c>
      <c r="H418" s="14">
        <v>31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46177</v>
      </c>
      <c r="T418" s="15">
        <v>46181</v>
      </c>
      <c r="U418" s="14"/>
      <c r="V418" s="15"/>
      <c r="W418" s="14"/>
      <c r="X418" s="15"/>
      <c r="Y418" s="15"/>
      <c r="Z418" s="14"/>
      <c r="AA418" s="14"/>
      <c r="AB418" s="15"/>
      <c r="AC418" s="14"/>
      <c r="AD418" s="14"/>
      <c r="AE418" s="15"/>
      <c r="AF418" s="15"/>
      <c r="AG418" s="15"/>
      <c r="AH418" s="15"/>
      <c r="AI418" s="14"/>
      <c r="AJ418" s="3"/>
      <c r="AK418" s="14"/>
      <c r="AL418" s="14"/>
      <c r="AM418" s="15"/>
      <c r="AN418" s="14"/>
      <c r="AO418" s="14"/>
      <c r="AP418" s="14"/>
      <c r="AQ418" s="15"/>
    </row>
    <row r="419" spans="1:43" ht="89.25" x14ac:dyDescent="0.25">
      <c r="A419" s="14">
        <v>20</v>
      </c>
      <c r="B419" s="14">
        <v>6487</v>
      </c>
      <c r="C419" s="15">
        <v>46171</v>
      </c>
      <c r="D419" s="14" t="s">
        <v>1421</v>
      </c>
      <c r="E419" s="14" t="s">
        <v>1790</v>
      </c>
      <c r="F419" s="14">
        <v>5</v>
      </c>
      <c r="G419" s="15">
        <v>46169</v>
      </c>
      <c r="H419" s="14">
        <v>30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46170</v>
      </c>
      <c r="T419" s="15">
        <v>46177</v>
      </c>
      <c r="U419" s="14"/>
      <c r="V419" s="15"/>
      <c r="W419" s="14"/>
      <c r="X419" s="15"/>
      <c r="Y419" s="15"/>
      <c r="Z419" s="14"/>
      <c r="AA419" s="14"/>
      <c r="AB419" s="15">
        <v>46178</v>
      </c>
      <c r="AC419" s="14" t="s">
        <v>1793</v>
      </c>
      <c r="AD419" s="14" t="s">
        <v>1794</v>
      </c>
      <c r="AE419" s="15">
        <v>46178</v>
      </c>
      <c r="AF419" s="15">
        <v>46181</v>
      </c>
      <c r="AG419" s="15">
        <v>46209</v>
      </c>
      <c r="AH419" s="15">
        <v>46223</v>
      </c>
      <c r="AI419" s="14" t="s">
        <v>56</v>
      </c>
      <c r="AJ419" s="3" t="s">
        <v>1565</v>
      </c>
      <c r="AK419" s="14"/>
      <c r="AL419" s="14" t="s">
        <v>1566</v>
      </c>
      <c r="AM419" s="15">
        <v>46407</v>
      </c>
      <c r="AN419" s="14"/>
      <c r="AO419" s="14"/>
      <c r="AP419" s="14"/>
      <c r="AQ419" s="15"/>
    </row>
    <row r="420" spans="1:43" ht="89.25" x14ac:dyDescent="0.25">
      <c r="A420" s="14">
        <v>21</v>
      </c>
      <c r="B420" s="14">
        <v>6486</v>
      </c>
      <c r="C420" s="15">
        <v>46171</v>
      </c>
      <c r="D420" s="14" t="s">
        <v>1421</v>
      </c>
      <c r="E420" s="14" t="s">
        <v>1790</v>
      </c>
      <c r="F420" s="14">
        <v>5</v>
      </c>
      <c r="G420" s="15">
        <v>46169</v>
      </c>
      <c r="H420" s="14">
        <v>30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46170</v>
      </c>
      <c r="T420" s="15">
        <v>46177</v>
      </c>
      <c r="U420" s="14"/>
      <c r="V420" s="15"/>
      <c r="W420" s="14"/>
      <c r="X420" s="15"/>
      <c r="Y420" s="15"/>
      <c r="Z420" s="14"/>
      <c r="AA420" s="14"/>
      <c r="AB420" s="15">
        <v>46178</v>
      </c>
      <c r="AC420" s="14" t="s">
        <v>1793</v>
      </c>
      <c r="AD420" s="14" t="s">
        <v>1794</v>
      </c>
      <c r="AE420" s="15">
        <v>46178</v>
      </c>
      <c r="AF420" s="15">
        <v>46181</v>
      </c>
      <c r="AG420" s="15">
        <v>46209</v>
      </c>
      <c r="AH420" s="15">
        <v>46223</v>
      </c>
      <c r="AI420" s="14" t="s">
        <v>56</v>
      </c>
      <c r="AJ420" s="3" t="s">
        <v>1565</v>
      </c>
      <c r="AK420" s="14"/>
      <c r="AL420" s="14" t="s">
        <v>1566</v>
      </c>
      <c r="AM420" s="15">
        <v>46407</v>
      </c>
      <c r="AN420" s="14"/>
      <c r="AO420" s="14"/>
      <c r="AP420" s="14"/>
      <c r="AQ420" s="15"/>
    </row>
    <row r="421" spans="1:43" ht="89.25" x14ac:dyDescent="0.25">
      <c r="A421" s="14">
        <v>22</v>
      </c>
      <c r="B421" s="14">
        <v>6485</v>
      </c>
      <c r="C421" s="15">
        <v>46171</v>
      </c>
      <c r="D421" s="14" t="s">
        <v>1407</v>
      </c>
      <c r="E421" s="14" t="s">
        <v>1790</v>
      </c>
      <c r="F421" s="14">
        <v>5</v>
      </c>
      <c r="G421" s="15">
        <v>46169</v>
      </c>
      <c r="H421" s="14">
        <v>30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46170</v>
      </c>
      <c r="T421" s="15">
        <v>46177</v>
      </c>
      <c r="U421" s="14"/>
      <c r="V421" s="15"/>
      <c r="W421" s="14"/>
      <c r="X421" s="15"/>
      <c r="Y421" s="15"/>
      <c r="Z421" s="14"/>
      <c r="AA421" s="14"/>
      <c r="AB421" s="15">
        <v>46178</v>
      </c>
      <c r="AC421" s="14" t="s">
        <v>1793</v>
      </c>
      <c r="AD421" s="14" t="s">
        <v>1794</v>
      </c>
      <c r="AE421" s="15">
        <v>46178</v>
      </c>
      <c r="AF421" s="15">
        <v>46181</v>
      </c>
      <c r="AG421" s="15">
        <v>46209</v>
      </c>
      <c r="AH421" s="15">
        <v>46223</v>
      </c>
      <c r="AI421" s="14" t="s">
        <v>56</v>
      </c>
      <c r="AJ421" s="3" t="s">
        <v>1565</v>
      </c>
      <c r="AK421" s="14"/>
      <c r="AL421" s="14" t="s">
        <v>1566</v>
      </c>
      <c r="AM421" s="15">
        <v>46407</v>
      </c>
      <c r="AN421" s="14"/>
      <c r="AO421" s="14"/>
      <c r="AP421" s="14"/>
      <c r="AQ421" s="15"/>
    </row>
    <row r="422" spans="1:43" ht="89.25" x14ac:dyDescent="0.25">
      <c r="A422" s="14">
        <v>23</v>
      </c>
      <c r="B422" s="14">
        <v>6484</v>
      </c>
      <c r="C422" s="15">
        <v>46171</v>
      </c>
      <c r="D422" s="14" t="s">
        <v>1536</v>
      </c>
      <c r="E422" s="14" t="s">
        <v>1790</v>
      </c>
      <c r="F422" s="14">
        <v>5</v>
      </c>
      <c r="G422" s="15">
        <v>46169</v>
      </c>
      <c r="H422" s="14">
        <v>30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46170</v>
      </c>
      <c r="T422" s="15">
        <v>46177</v>
      </c>
      <c r="U422" s="14"/>
      <c r="V422" s="15"/>
      <c r="W422" s="14"/>
      <c r="X422" s="15"/>
      <c r="Y422" s="15"/>
      <c r="Z422" s="14"/>
      <c r="AA422" s="14"/>
      <c r="AB422" s="15">
        <v>46178</v>
      </c>
      <c r="AC422" s="14" t="s">
        <v>1793</v>
      </c>
      <c r="AD422" s="14" t="s">
        <v>1794</v>
      </c>
      <c r="AE422" s="15">
        <v>46178</v>
      </c>
      <c r="AF422" s="15">
        <v>46181</v>
      </c>
      <c r="AG422" s="15">
        <v>46209</v>
      </c>
      <c r="AH422" s="15">
        <v>46223</v>
      </c>
      <c r="AI422" s="14" t="s">
        <v>56</v>
      </c>
      <c r="AJ422" s="3" t="s">
        <v>1565</v>
      </c>
      <c r="AK422" s="14"/>
      <c r="AL422" s="14" t="s">
        <v>1566</v>
      </c>
      <c r="AM422" s="15">
        <v>46407</v>
      </c>
      <c r="AN422" s="14"/>
      <c r="AO422" s="14"/>
      <c r="AP422" s="14"/>
      <c r="AQ422" s="15"/>
    </row>
    <row r="423" spans="1:43" ht="89.25" x14ac:dyDescent="0.25">
      <c r="A423" s="14">
        <v>24</v>
      </c>
      <c r="B423" s="14">
        <v>6483</v>
      </c>
      <c r="C423" s="15">
        <v>46171</v>
      </c>
      <c r="D423" s="14" t="s">
        <v>1536</v>
      </c>
      <c r="E423" s="14" t="s">
        <v>1790</v>
      </c>
      <c r="F423" s="14">
        <v>5</v>
      </c>
      <c r="G423" s="15">
        <v>46169</v>
      </c>
      <c r="H423" s="14">
        <v>30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46170</v>
      </c>
      <c r="T423" s="15">
        <v>46177</v>
      </c>
      <c r="U423" s="14"/>
      <c r="V423" s="15"/>
      <c r="W423" s="14"/>
      <c r="X423" s="15"/>
      <c r="Y423" s="15"/>
      <c r="Z423" s="14"/>
      <c r="AA423" s="14"/>
      <c r="AB423" s="15">
        <v>46178</v>
      </c>
      <c r="AC423" s="14" t="s">
        <v>1793</v>
      </c>
      <c r="AD423" s="14" t="s">
        <v>1794</v>
      </c>
      <c r="AE423" s="15">
        <v>46178</v>
      </c>
      <c r="AF423" s="15">
        <v>46181</v>
      </c>
      <c r="AG423" s="15">
        <v>46209</v>
      </c>
      <c r="AH423" s="15">
        <v>46223</v>
      </c>
      <c r="AI423" s="14" t="s">
        <v>56</v>
      </c>
      <c r="AJ423" s="3" t="s">
        <v>1565</v>
      </c>
      <c r="AK423" s="14"/>
      <c r="AL423" s="14" t="s">
        <v>1566</v>
      </c>
      <c r="AM423" s="15">
        <v>46407</v>
      </c>
      <c r="AN423" s="14"/>
      <c r="AO423" s="14"/>
      <c r="AP423" s="14"/>
      <c r="AQ423" s="15"/>
    </row>
    <row r="424" spans="1:43" ht="89.25" x14ac:dyDescent="0.25">
      <c r="A424" s="14">
        <v>25</v>
      </c>
      <c r="B424" s="14">
        <v>6482</v>
      </c>
      <c r="C424" s="15">
        <v>46171</v>
      </c>
      <c r="D424" s="14" t="s">
        <v>1407</v>
      </c>
      <c r="E424" s="14" t="s">
        <v>1790</v>
      </c>
      <c r="F424" s="14">
        <v>5</v>
      </c>
      <c r="G424" s="15">
        <v>46169</v>
      </c>
      <c r="H424" s="14">
        <v>30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46170</v>
      </c>
      <c r="T424" s="15">
        <v>46177</v>
      </c>
      <c r="U424" s="14"/>
      <c r="V424" s="15"/>
      <c r="W424" s="14"/>
      <c r="X424" s="15"/>
      <c r="Y424" s="15"/>
      <c r="Z424" s="14"/>
      <c r="AA424" s="14"/>
      <c r="AB424" s="15">
        <v>46178</v>
      </c>
      <c r="AC424" s="14" t="s">
        <v>1793</v>
      </c>
      <c r="AD424" s="14" t="s">
        <v>1794</v>
      </c>
      <c r="AE424" s="15">
        <v>46178</v>
      </c>
      <c r="AF424" s="15">
        <v>46181</v>
      </c>
      <c r="AG424" s="15">
        <v>46209</v>
      </c>
      <c r="AH424" s="15">
        <v>46223</v>
      </c>
      <c r="AI424" s="14" t="s">
        <v>56</v>
      </c>
      <c r="AJ424" s="3" t="s">
        <v>1565</v>
      </c>
      <c r="AK424" s="14"/>
      <c r="AL424" s="14" t="s">
        <v>1566</v>
      </c>
      <c r="AM424" s="15">
        <v>46407</v>
      </c>
      <c r="AN424" s="14"/>
      <c r="AO424" s="14"/>
      <c r="AP424" s="14"/>
      <c r="AQ424" s="15"/>
    </row>
    <row r="425" spans="1:43" ht="89.25" x14ac:dyDescent="0.25">
      <c r="A425" s="14">
        <v>26</v>
      </c>
      <c r="B425" s="14">
        <v>6481</v>
      </c>
      <c r="C425" s="15">
        <v>46171</v>
      </c>
      <c r="D425" s="14" t="s">
        <v>1421</v>
      </c>
      <c r="E425" s="14" t="s">
        <v>1790</v>
      </c>
      <c r="F425" s="14">
        <v>5</v>
      </c>
      <c r="G425" s="15">
        <v>46169</v>
      </c>
      <c r="H425" s="14">
        <v>30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46170</v>
      </c>
      <c r="T425" s="15">
        <v>46177</v>
      </c>
      <c r="U425" s="14"/>
      <c r="V425" s="15"/>
      <c r="W425" s="14"/>
      <c r="X425" s="15"/>
      <c r="Y425" s="15"/>
      <c r="Z425" s="14"/>
      <c r="AA425" s="14"/>
      <c r="AB425" s="15">
        <v>46178</v>
      </c>
      <c r="AC425" s="14" t="s">
        <v>1793</v>
      </c>
      <c r="AD425" s="14" t="s">
        <v>1794</v>
      </c>
      <c r="AE425" s="15">
        <v>46178</v>
      </c>
      <c r="AF425" s="15">
        <v>46181</v>
      </c>
      <c r="AG425" s="15">
        <v>46209</v>
      </c>
      <c r="AH425" s="15">
        <v>46223</v>
      </c>
      <c r="AI425" s="14" t="s">
        <v>56</v>
      </c>
      <c r="AJ425" s="3" t="s">
        <v>1565</v>
      </c>
      <c r="AK425" s="14"/>
      <c r="AL425" s="14" t="s">
        <v>1566</v>
      </c>
      <c r="AM425" s="15">
        <v>46407</v>
      </c>
      <c r="AN425" s="14"/>
      <c r="AO425" s="14"/>
      <c r="AP425" s="14"/>
      <c r="AQ425" s="15"/>
    </row>
    <row r="426" spans="1:43" ht="89.25" x14ac:dyDescent="0.25">
      <c r="A426" s="14">
        <v>27</v>
      </c>
      <c r="B426" s="14">
        <v>6480</v>
      </c>
      <c r="C426" s="15">
        <v>46171</v>
      </c>
      <c r="D426" s="14" t="s">
        <v>1421</v>
      </c>
      <c r="E426" s="14" t="s">
        <v>1790</v>
      </c>
      <c r="F426" s="14">
        <v>5</v>
      </c>
      <c r="G426" s="15">
        <v>46169</v>
      </c>
      <c r="H426" s="14">
        <v>30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46170</v>
      </c>
      <c r="T426" s="15">
        <v>46177</v>
      </c>
      <c r="U426" s="14"/>
      <c r="V426" s="15"/>
      <c r="W426" s="14"/>
      <c r="X426" s="15"/>
      <c r="Y426" s="15"/>
      <c r="Z426" s="14"/>
      <c r="AA426" s="14"/>
      <c r="AB426" s="15">
        <v>46178</v>
      </c>
      <c r="AC426" s="14" t="s">
        <v>1793</v>
      </c>
      <c r="AD426" s="14" t="s">
        <v>1794</v>
      </c>
      <c r="AE426" s="15">
        <v>46178</v>
      </c>
      <c r="AF426" s="15">
        <v>46181</v>
      </c>
      <c r="AG426" s="15">
        <v>46209</v>
      </c>
      <c r="AH426" s="15">
        <v>46223</v>
      </c>
      <c r="AI426" s="14" t="s">
        <v>56</v>
      </c>
      <c r="AJ426" s="3" t="s">
        <v>1565</v>
      </c>
      <c r="AK426" s="14"/>
      <c r="AL426" s="14" t="s">
        <v>1566</v>
      </c>
      <c r="AM426" s="15">
        <v>46407</v>
      </c>
      <c r="AN426" s="14"/>
      <c r="AO426" s="14"/>
      <c r="AP426" s="14"/>
      <c r="AQ426" s="15"/>
    </row>
    <row r="427" spans="1:43" ht="89.25" x14ac:dyDescent="0.25">
      <c r="A427" s="14">
        <v>28</v>
      </c>
      <c r="B427" s="14">
        <v>6479</v>
      </c>
      <c r="C427" s="15">
        <v>46171</v>
      </c>
      <c r="D427" s="14" t="s">
        <v>1421</v>
      </c>
      <c r="E427" s="14" t="s">
        <v>1790</v>
      </c>
      <c r="F427" s="14">
        <v>5</v>
      </c>
      <c r="G427" s="15">
        <v>46169</v>
      </c>
      <c r="H427" s="14">
        <v>30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46170</v>
      </c>
      <c r="T427" s="15">
        <v>46177</v>
      </c>
      <c r="U427" s="14"/>
      <c r="V427" s="15"/>
      <c r="W427" s="14"/>
      <c r="X427" s="15"/>
      <c r="Y427" s="15"/>
      <c r="Z427" s="14"/>
      <c r="AA427" s="14"/>
      <c r="AB427" s="15">
        <v>46178</v>
      </c>
      <c r="AC427" s="14" t="s">
        <v>1793</v>
      </c>
      <c r="AD427" s="14" t="s">
        <v>1794</v>
      </c>
      <c r="AE427" s="15">
        <v>46178</v>
      </c>
      <c r="AF427" s="15">
        <v>46181</v>
      </c>
      <c r="AG427" s="15">
        <v>46209</v>
      </c>
      <c r="AH427" s="15">
        <v>46223</v>
      </c>
      <c r="AI427" s="14" t="s">
        <v>56</v>
      </c>
      <c r="AJ427" s="3" t="s">
        <v>1565</v>
      </c>
      <c r="AK427" s="14"/>
      <c r="AL427" s="14" t="s">
        <v>1566</v>
      </c>
      <c r="AM427" s="15">
        <v>46407</v>
      </c>
      <c r="AN427" s="14"/>
      <c r="AO427" s="14"/>
      <c r="AP427" s="14"/>
      <c r="AQ427" s="15"/>
    </row>
    <row r="428" spans="1:43" ht="89.25" x14ac:dyDescent="0.25">
      <c r="A428" s="14">
        <v>29</v>
      </c>
      <c r="B428" s="14">
        <v>6478</v>
      </c>
      <c r="C428" s="15">
        <v>46171</v>
      </c>
      <c r="D428" s="14" t="s">
        <v>1536</v>
      </c>
      <c r="E428" s="14" t="s">
        <v>1790</v>
      </c>
      <c r="F428" s="14">
        <v>5</v>
      </c>
      <c r="G428" s="15">
        <v>46169</v>
      </c>
      <c r="H428" s="14">
        <v>30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46170</v>
      </c>
      <c r="T428" s="15">
        <v>46177</v>
      </c>
      <c r="U428" s="14"/>
      <c r="V428" s="15"/>
      <c r="W428" s="14"/>
      <c r="X428" s="15"/>
      <c r="Y428" s="15"/>
      <c r="Z428" s="14"/>
      <c r="AA428" s="14"/>
      <c r="AB428" s="15">
        <v>46178</v>
      </c>
      <c r="AC428" s="14" t="s">
        <v>1793</v>
      </c>
      <c r="AD428" s="14" t="s">
        <v>1794</v>
      </c>
      <c r="AE428" s="15">
        <v>46178</v>
      </c>
      <c r="AF428" s="15">
        <v>46181</v>
      </c>
      <c r="AG428" s="15">
        <v>46209</v>
      </c>
      <c r="AH428" s="15">
        <v>46223</v>
      </c>
      <c r="AI428" s="14" t="s">
        <v>56</v>
      </c>
      <c r="AJ428" s="3" t="s">
        <v>1565</v>
      </c>
      <c r="AK428" s="14"/>
      <c r="AL428" s="14" t="s">
        <v>1566</v>
      </c>
      <c r="AM428" s="15">
        <v>46407</v>
      </c>
      <c r="AN428" s="14"/>
      <c r="AO428" s="14"/>
      <c r="AP428" s="14"/>
      <c r="AQ428" s="15"/>
    </row>
    <row r="429" spans="1:43" ht="89.25" x14ac:dyDescent="0.25">
      <c r="A429" s="14">
        <v>30</v>
      </c>
      <c r="B429" s="14">
        <v>6477</v>
      </c>
      <c r="C429" s="15">
        <v>46171</v>
      </c>
      <c r="D429" s="14" t="s">
        <v>1536</v>
      </c>
      <c r="E429" s="14" t="s">
        <v>1790</v>
      </c>
      <c r="F429" s="14">
        <v>5</v>
      </c>
      <c r="G429" s="15">
        <v>46169</v>
      </c>
      <c r="H429" s="14">
        <v>30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46170</v>
      </c>
      <c r="T429" s="15">
        <v>46177</v>
      </c>
      <c r="U429" s="14"/>
      <c r="V429" s="15"/>
      <c r="W429" s="14"/>
      <c r="X429" s="15"/>
      <c r="Y429" s="15"/>
      <c r="Z429" s="14"/>
      <c r="AA429" s="14"/>
      <c r="AB429" s="15">
        <v>46178</v>
      </c>
      <c r="AC429" s="14" t="s">
        <v>1793</v>
      </c>
      <c r="AD429" s="14" t="s">
        <v>1794</v>
      </c>
      <c r="AE429" s="15">
        <v>46178</v>
      </c>
      <c r="AF429" s="15">
        <v>46181</v>
      </c>
      <c r="AG429" s="15">
        <v>46209</v>
      </c>
      <c r="AH429" s="15">
        <v>46223</v>
      </c>
      <c r="AI429" s="14" t="s">
        <v>56</v>
      </c>
      <c r="AJ429" s="3" t="s">
        <v>1565</v>
      </c>
      <c r="AK429" s="14"/>
      <c r="AL429" s="14" t="s">
        <v>1566</v>
      </c>
      <c r="AM429" s="15">
        <v>46407</v>
      </c>
      <c r="AN429" s="14"/>
      <c r="AO429" s="14"/>
      <c r="AP429" s="14"/>
      <c r="AQ429" s="15"/>
    </row>
    <row r="430" spans="1:43" ht="89.25" x14ac:dyDescent="0.25">
      <c r="A430" s="14">
        <v>31</v>
      </c>
      <c r="B430" s="14">
        <v>6476</v>
      </c>
      <c r="C430" s="15">
        <v>46171</v>
      </c>
      <c r="D430" s="14" t="s">
        <v>1421</v>
      </c>
      <c r="E430" s="14" t="s">
        <v>1790</v>
      </c>
      <c r="F430" s="14">
        <v>5</v>
      </c>
      <c r="G430" s="15">
        <v>46169</v>
      </c>
      <c r="H430" s="14">
        <v>30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46170</v>
      </c>
      <c r="T430" s="15">
        <v>46177</v>
      </c>
      <c r="U430" s="14"/>
      <c r="V430" s="15"/>
      <c r="W430" s="14"/>
      <c r="X430" s="15"/>
      <c r="Y430" s="15"/>
      <c r="Z430" s="14"/>
      <c r="AA430" s="14"/>
      <c r="AB430" s="15">
        <v>46178</v>
      </c>
      <c r="AC430" s="14" t="s">
        <v>1793</v>
      </c>
      <c r="AD430" s="14" t="s">
        <v>1794</v>
      </c>
      <c r="AE430" s="15">
        <v>46178</v>
      </c>
      <c r="AF430" s="15">
        <v>46235</v>
      </c>
      <c r="AG430" s="15">
        <v>46238</v>
      </c>
      <c r="AH430" s="15">
        <v>46238</v>
      </c>
      <c r="AI430" s="14" t="s">
        <v>56</v>
      </c>
      <c r="AJ430" s="3" t="s">
        <v>1565</v>
      </c>
      <c r="AK430" s="14"/>
      <c r="AL430" s="14" t="s">
        <v>1566</v>
      </c>
      <c r="AM430" s="15">
        <v>46422</v>
      </c>
      <c r="AN430" s="14"/>
      <c r="AO430" s="14"/>
      <c r="AP430" s="14"/>
      <c r="AQ430" s="15"/>
    </row>
    <row r="431" spans="1:43" ht="89.25" x14ac:dyDescent="0.25">
      <c r="A431" s="14">
        <v>32</v>
      </c>
      <c r="B431" s="14">
        <v>6475</v>
      </c>
      <c r="C431" s="15">
        <v>46171</v>
      </c>
      <c r="D431" s="14" t="s">
        <v>1421</v>
      </c>
      <c r="E431" s="14" t="s">
        <v>1790</v>
      </c>
      <c r="F431" s="14">
        <v>5</v>
      </c>
      <c r="G431" s="15">
        <v>46169</v>
      </c>
      <c r="H431" s="14">
        <v>30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46170</v>
      </c>
      <c r="T431" s="15">
        <v>46177</v>
      </c>
      <c r="U431" s="14"/>
      <c r="V431" s="15"/>
      <c r="W431" s="14"/>
      <c r="X431" s="15"/>
      <c r="Y431" s="15"/>
      <c r="Z431" s="14"/>
      <c r="AA431" s="14"/>
      <c r="AB431" s="15">
        <v>46178</v>
      </c>
      <c r="AC431" s="14" t="s">
        <v>1793</v>
      </c>
      <c r="AD431" s="14" t="s">
        <v>1794</v>
      </c>
      <c r="AE431" s="15">
        <v>46178</v>
      </c>
      <c r="AF431" s="15">
        <v>46181</v>
      </c>
      <c r="AG431" s="15">
        <v>46209</v>
      </c>
      <c r="AH431" s="15">
        <v>46223</v>
      </c>
      <c r="AI431" s="14" t="s">
        <v>56</v>
      </c>
      <c r="AJ431" s="3" t="s">
        <v>1565</v>
      </c>
      <c r="AK431" s="14"/>
      <c r="AL431" s="14" t="s">
        <v>1566</v>
      </c>
      <c r="AM431" s="15">
        <v>46407</v>
      </c>
      <c r="AN431" s="14"/>
      <c r="AO431" s="14"/>
      <c r="AP431" s="14"/>
      <c r="AQ431" s="15"/>
    </row>
    <row r="432" spans="1:43" ht="89.25" x14ac:dyDescent="0.25">
      <c r="A432" s="14">
        <v>33</v>
      </c>
      <c r="B432" s="14">
        <v>6474</v>
      </c>
      <c r="C432" s="15">
        <v>46171</v>
      </c>
      <c r="D432" s="14" t="s">
        <v>1421</v>
      </c>
      <c r="E432" s="14" t="s">
        <v>1790</v>
      </c>
      <c r="F432" s="14">
        <v>5</v>
      </c>
      <c r="G432" s="15">
        <v>46169</v>
      </c>
      <c r="H432" s="14">
        <v>30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46170</v>
      </c>
      <c r="T432" s="15">
        <v>46177</v>
      </c>
      <c r="U432" s="14"/>
      <c r="V432" s="15"/>
      <c r="W432" s="14"/>
      <c r="X432" s="15"/>
      <c r="Y432" s="15"/>
      <c r="Z432" s="14"/>
      <c r="AA432" s="14"/>
      <c r="AB432" s="15">
        <v>46178</v>
      </c>
      <c r="AC432" s="14" t="s">
        <v>1793</v>
      </c>
      <c r="AD432" s="14" t="s">
        <v>1794</v>
      </c>
      <c r="AE432" s="15">
        <v>46178</v>
      </c>
      <c r="AF432" s="15">
        <v>46181</v>
      </c>
      <c r="AG432" s="15">
        <v>46209</v>
      </c>
      <c r="AH432" s="15">
        <v>46223</v>
      </c>
      <c r="AI432" s="14" t="s">
        <v>56</v>
      </c>
      <c r="AJ432" s="3" t="s">
        <v>1565</v>
      </c>
      <c r="AK432" s="14"/>
      <c r="AL432" s="14" t="s">
        <v>1566</v>
      </c>
      <c r="AM432" s="15">
        <v>46407</v>
      </c>
      <c r="AN432" s="14"/>
      <c r="AO432" s="14"/>
      <c r="AP432" s="14"/>
      <c r="AQ432" s="15"/>
    </row>
    <row r="433" spans="1:43" ht="89.25" x14ac:dyDescent="0.25">
      <c r="A433" s="14">
        <v>34</v>
      </c>
      <c r="B433" s="14">
        <v>6473</v>
      </c>
      <c r="C433" s="15">
        <v>46171</v>
      </c>
      <c r="D433" s="14" t="s">
        <v>1407</v>
      </c>
      <c r="E433" s="14" t="s">
        <v>1790</v>
      </c>
      <c r="F433" s="14">
        <v>5</v>
      </c>
      <c r="G433" s="15">
        <v>46169</v>
      </c>
      <c r="H433" s="14">
        <v>30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46170</v>
      </c>
      <c r="T433" s="15">
        <v>46177</v>
      </c>
      <c r="U433" s="14"/>
      <c r="V433" s="15"/>
      <c r="W433" s="14"/>
      <c r="X433" s="15"/>
      <c r="Y433" s="15"/>
      <c r="Z433" s="14"/>
      <c r="AA433" s="14"/>
      <c r="AB433" s="15">
        <v>46178</v>
      </c>
      <c r="AC433" s="14" t="s">
        <v>1793</v>
      </c>
      <c r="AD433" s="14" t="s">
        <v>1794</v>
      </c>
      <c r="AE433" s="15">
        <v>46178</v>
      </c>
      <c r="AF433" s="15">
        <v>46181</v>
      </c>
      <c r="AG433" s="15">
        <v>46209</v>
      </c>
      <c r="AH433" s="15">
        <v>46223</v>
      </c>
      <c r="AI433" s="14" t="s">
        <v>56</v>
      </c>
      <c r="AJ433" s="3" t="s">
        <v>1565</v>
      </c>
      <c r="AK433" s="14"/>
      <c r="AL433" s="14" t="s">
        <v>1566</v>
      </c>
      <c r="AM433" s="15">
        <v>46407</v>
      </c>
      <c r="AN433" s="14"/>
      <c r="AO433" s="14"/>
      <c r="AP433" s="14"/>
      <c r="AQ433" s="15"/>
    </row>
    <row r="434" spans="1:43" ht="89.25" x14ac:dyDescent="0.25">
      <c r="A434" s="14">
        <v>35</v>
      </c>
      <c r="B434" s="14">
        <v>6472</v>
      </c>
      <c r="C434" s="15">
        <v>46171</v>
      </c>
      <c r="D434" s="14" t="s">
        <v>1407</v>
      </c>
      <c r="E434" s="14" t="s">
        <v>1790</v>
      </c>
      <c r="F434" s="14">
        <v>5</v>
      </c>
      <c r="G434" s="15">
        <v>46169</v>
      </c>
      <c r="H434" s="14">
        <v>30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46170</v>
      </c>
      <c r="T434" s="15">
        <v>46177</v>
      </c>
      <c r="U434" s="14"/>
      <c r="V434" s="15"/>
      <c r="W434" s="14"/>
      <c r="X434" s="15"/>
      <c r="Y434" s="15"/>
      <c r="Z434" s="14"/>
      <c r="AA434" s="14"/>
      <c r="AB434" s="15">
        <v>46178</v>
      </c>
      <c r="AC434" s="14" t="s">
        <v>1793</v>
      </c>
      <c r="AD434" s="14" t="s">
        <v>1794</v>
      </c>
      <c r="AE434" s="15">
        <v>46178</v>
      </c>
      <c r="AF434" s="15">
        <v>46181</v>
      </c>
      <c r="AG434" s="15">
        <v>46209</v>
      </c>
      <c r="AH434" s="15">
        <v>46223</v>
      </c>
      <c r="AI434" s="14" t="s">
        <v>56</v>
      </c>
      <c r="AJ434" s="3" t="s">
        <v>1565</v>
      </c>
      <c r="AK434" s="14"/>
      <c r="AL434" s="14" t="s">
        <v>1566</v>
      </c>
      <c r="AM434" s="15">
        <v>46407</v>
      </c>
      <c r="AN434" s="14"/>
      <c r="AO434" s="14"/>
      <c r="AP434" s="14"/>
      <c r="AQ434" s="15"/>
    </row>
    <row r="435" spans="1:43" ht="89.25" x14ac:dyDescent="0.25">
      <c r="A435" s="14">
        <v>36</v>
      </c>
      <c r="B435" s="14">
        <v>6470</v>
      </c>
      <c r="C435" s="15">
        <v>46171</v>
      </c>
      <c r="D435" s="14" t="s">
        <v>1421</v>
      </c>
      <c r="E435" s="14" t="s">
        <v>1790</v>
      </c>
      <c r="F435" s="14">
        <v>5</v>
      </c>
      <c r="G435" s="15">
        <v>46169</v>
      </c>
      <c r="H435" s="14">
        <v>30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46170</v>
      </c>
      <c r="T435" s="15">
        <v>46177</v>
      </c>
      <c r="U435" s="14"/>
      <c r="V435" s="15"/>
      <c r="W435" s="14"/>
      <c r="X435" s="15"/>
      <c r="Y435" s="15"/>
      <c r="Z435" s="14"/>
      <c r="AA435" s="14"/>
      <c r="AB435" s="15">
        <v>46178</v>
      </c>
      <c r="AC435" s="14" t="s">
        <v>1793</v>
      </c>
      <c r="AD435" s="14" t="s">
        <v>1794</v>
      </c>
      <c r="AE435" s="15">
        <v>46178</v>
      </c>
      <c r="AF435" s="15">
        <v>46181</v>
      </c>
      <c r="AG435" s="15">
        <v>46209</v>
      </c>
      <c r="AH435" s="15">
        <v>46223</v>
      </c>
      <c r="AI435" s="14" t="s">
        <v>56</v>
      </c>
      <c r="AJ435" s="3" t="s">
        <v>1565</v>
      </c>
      <c r="AK435" s="14"/>
      <c r="AL435" s="14" t="s">
        <v>1566</v>
      </c>
      <c r="AM435" s="15">
        <v>46407</v>
      </c>
      <c r="AN435" s="14"/>
      <c r="AO435" s="14"/>
      <c r="AP435" s="14"/>
      <c r="AQ435" s="15"/>
    </row>
    <row r="436" spans="1:43" ht="89.25" x14ac:dyDescent="0.25">
      <c r="A436" s="14">
        <v>37</v>
      </c>
      <c r="B436" s="14">
        <v>6469</v>
      </c>
      <c r="C436" s="15">
        <v>46171</v>
      </c>
      <c r="D436" s="14" t="s">
        <v>1421</v>
      </c>
      <c r="E436" s="14" t="s">
        <v>1790</v>
      </c>
      <c r="F436" s="14">
        <v>5</v>
      </c>
      <c r="G436" s="15">
        <v>46169</v>
      </c>
      <c r="H436" s="14">
        <v>30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46170</v>
      </c>
      <c r="T436" s="15">
        <v>46177</v>
      </c>
      <c r="U436" s="14"/>
      <c r="V436" s="15"/>
      <c r="W436" s="14"/>
      <c r="X436" s="15"/>
      <c r="Y436" s="15"/>
      <c r="Z436" s="14"/>
      <c r="AA436" s="14"/>
      <c r="AB436" s="15">
        <v>46178</v>
      </c>
      <c r="AC436" s="14" t="s">
        <v>1793</v>
      </c>
      <c r="AD436" s="14" t="s">
        <v>1794</v>
      </c>
      <c r="AE436" s="15">
        <v>46178</v>
      </c>
      <c r="AF436" s="15">
        <v>46235</v>
      </c>
      <c r="AG436" s="15">
        <v>46238</v>
      </c>
      <c r="AH436" s="15">
        <v>46238</v>
      </c>
      <c r="AI436" s="14" t="s">
        <v>56</v>
      </c>
      <c r="AJ436" s="3" t="s">
        <v>1565</v>
      </c>
      <c r="AK436" s="14"/>
      <c r="AL436" s="14" t="s">
        <v>1566</v>
      </c>
      <c r="AM436" s="15">
        <v>46422</v>
      </c>
      <c r="AN436" s="14"/>
      <c r="AO436" s="14"/>
      <c r="AP436" s="14"/>
      <c r="AQ436" s="15"/>
    </row>
    <row r="437" spans="1:43" ht="89.25" x14ac:dyDescent="0.25">
      <c r="A437" s="14">
        <v>38</v>
      </c>
      <c r="B437" s="14">
        <v>6468</v>
      </c>
      <c r="C437" s="15">
        <v>46171</v>
      </c>
      <c r="D437" s="14" t="s">
        <v>1421</v>
      </c>
      <c r="E437" s="14" t="s">
        <v>1790</v>
      </c>
      <c r="F437" s="14">
        <v>5</v>
      </c>
      <c r="G437" s="15">
        <v>46169</v>
      </c>
      <c r="H437" s="14">
        <v>30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46170</v>
      </c>
      <c r="T437" s="15">
        <v>46177</v>
      </c>
      <c r="U437" s="14"/>
      <c r="V437" s="15"/>
      <c r="W437" s="14"/>
      <c r="X437" s="15"/>
      <c r="Y437" s="15"/>
      <c r="Z437" s="14"/>
      <c r="AA437" s="14"/>
      <c r="AB437" s="15">
        <v>46178</v>
      </c>
      <c r="AC437" s="14" t="s">
        <v>1793</v>
      </c>
      <c r="AD437" s="14" t="s">
        <v>1794</v>
      </c>
      <c r="AE437" s="15">
        <v>46178</v>
      </c>
      <c r="AF437" s="15">
        <v>46235</v>
      </c>
      <c r="AG437" s="15">
        <v>46238</v>
      </c>
      <c r="AH437" s="15">
        <v>46238</v>
      </c>
      <c r="AI437" s="14" t="s">
        <v>56</v>
      </c>
      <c r="AJ437" s="3" t="s">
        <v>1565</v>
      </c>
      <c r="AK437" s="14"/>
      <c r="AL437" s="14" t="s">
        <v>1566</v>
      </c>
      <c r="AM437" s="15">
        <v>46422</v>
      </c>
      <c r="AN437" s="14"/>
      <c r="AO437" s="14"/>
      <c r="AP437" s="14"/>
      <c r="AQ437" s="15"/>
    </row>
    <row r="438" spans="1:43" ht="89.25" x14ac:dyDescent="0.25">
      <c r="A438" s="14">
        <v>39</v>
      </c>
      <c r="B438" s="14">
        <v>6467</v>
      </c>
      <c r="C438" s="15">
        <v>46171</v>
      </c>
      <c r="D438" s="14" t="s">
        <v>1421</v>
      </c>
      <c r="E438" s="14" t="s">
        <v>1790</v>
      </c>
      <c r="F438" s="14">
        <v>5</v>
      </c>
      <c r="G438" s="15">
        <v>46169</v>
      </c>
      <c r="H438" s="14">
        <v>30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46170</v>
      </c>
      <c r="T438" s="15">
        <v>46177</v>
      </c>
      <c r="U438" s="14"/>
      <c r="V438" s="15"/>
      <c r="W438" s="14"/>
      <c r="X438" s="15"/>
      <c r="Y438" s="15"/>
      <c r="Z438" s="14"/>
      <c r="AA438" s="14"/>
      <c r="AB438" s="15">
        <v>46178</v>
      </c>
      <c r="AC438" s="14" t="s">
        <v>1793</v>
      </c>
      <c r="AD438" s="14" t="s">
        <v>1794</v>
      </c>
      <c r="AE438" s="15">
        <v>46178</v>
      </c>
      <c r="AF438" s="15">
        <v>46181</v>
      </c>
      <c r="AG438" s="15">
        <v>46209</v>
      </c>
      <c r="AH438" s="15">
        <v>46223</v>
      </c>
      <c r="AI438" s="14" t="s">
        <v>56</v>
      </c>
      <c r="AJ438" s="3" t="s">
        <v>1565</v>
      </c>
      <c r="AK438" s="14"/>
      <c r="AL438" s="14" t="s">
        <v>1566</v>
      </c>
      <c r="AM438" s="15">
        <v>46407</v>
      </c>
      <c r="AN438" s="14"/>
      <c r="AO438" s="14"/>
      <c r="AP438" s="14"/>
      <c r="AQ438" s="15"/>
    </row>
    <row r="439" spans="1:43" ht="89.25" x14ac:dyDescent="0.25">
      <c r="A439" s="14">
        <v>40</v>
      </c>
      <c r="B439" s="14">
        <v>6466</v>
      </c>
      <c r="C439" s="15">
        <v>46171</v>
      </c>
      <c r="D439" s="14" t="s">
        <v>1421</v>
      </c>
      <c r="E439" s="14" t="s">
        <v>1790</v>
      </c>
      <c r="F439" s="14">
        <v>5</v>
      </c>
      <c r="G439" s="15">
        <v>46169</v>
      </c>
      <c r="H439" s="14">
        <v>30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46170</v>
      </c>
      <c r="T439" s="15">
        <v>46177</v>
      </c>
      <c r="U439" s="14"/>
      <c r="V439" s="15"/>
      <c r="W439" s="14"/>
      <c r="X439" s="15"/>
      <c r="Y439" s="15"/>
      <c r="Z439" s="14"/>
      <c r="AA439" s="14"/>
      <c r="AB439" s="15">
        <v>46178</v>
      </c>
      <c r="AC439" s="14" t="s">
        <v>1793</v>
      </c>
      <c r="AD439" s="14" t="s">
        <v>1794</v>
      </c>
      <c r="AE439" s="15">
        <v>46178</v>
      </c>
      <c r="AF439" s="15">
        <v>46181</v>
      </c>
      <c r="AG439" s="15">
        <v>46209</v>
      </c>
      <c r="AH439" s="15">
        <v>46223</v>
      </c>
      <c r="AI439" s="14" t="s">
        <v>56</v>
      </c>
      <c r="AJ439" s="3" t="s">
        <v>1565</v>
      </c>
      <c r="AK439" s="14"/>
      <c r="AL439" s="14" t="s">
        <v>1566</v>
      </c>
      <c r="AM439" s="15">
        <v>46407</v>
      </c>
      <c r="AN439" s="14"/>
      <c r="AO439" s="14"/>
      <c r="AP439" s="14"/>
      <c r="AQ439" s="15"/>
    </row>
    <row r="440" spans="1:43" ht="89.25" x14ac:dyDescent="0.25">
      <c r="A440" s="14">
        <v>41</v>
      </c>
      <c r="B440" s="14">
        <v>6465</v>
      </c>
      <c r="C440" s="15">
        <v>46171</v>
      </c>
      <c r="D440" s="14" t="s">
        <v>1536</v>
      </c>
      <c r="E440" s="14" t="s">
        <v>1790</v>
      </c>
      <c r="F440" s="14">
        <v>5</v>
      </c>
      <c r="G440" s="15">
        <v>46169</v>
      </c>
      <c r="H440" s="14">
        <v>30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46170</v>
      </c>
      <c r="T440" s="15">
        <v>46177</v>
      </c>
      <c r="U440" s="14"/>
      <c r="V440" s="15"/>
      <c r="W440" s="14"/>
      <c r="X440" s="15"/>
      <c r="Y440" s="15"/>
      <c r="Z440" s="14"/>
      <c r="AA440" s="14"/>
      <c r="AB440" s="15">
        <v>46178</v>
      </c>
      <c r="AC440" s="14" t="s">
        <v>1793</v>
      </c>
      <c r="AD440" s="14" t="s">
        <v>1794</v>
      </c>
      <c r="AE440" s="15">
        <v>46178</v>
      </c>
      <c r="AF440" s="15">
        <v>46181</v>
      </c>
      <c r="AG440" s="15">
        <v>46209</v>
      </c>
      <c r="AH440" s="15">
        <v>46223</v>
      </c>
      <c r="AI440" s="14" t="s">
        <v>56</v>
      </c>
      <c r="AJ440" s="3" t="s">
        <v>1565</v>
      </c>
      <c r="AK440" s="14"/>
      <c r="AL440" s="14" t="s">
        <v>1566</v>
      </c>
      <c r="AM440" s="15">
        <v>46407</v>
      </c>
      <c r="AN440" s="14"/>
      <c r="AO440" s="14"/>
      <c r="AP440" s="14"/>
      <c r="AQ440" s="15"/>
    </row>
    <row r="441" spans="1:43" ht="89.25" x14ac:dyDescent="0.25">
      <c r="A441" s="14">
        <v>42</v>
      </c>
      <c r="B441" s="14">
        <v>6464</v>
      </c>
      <c r="C441" s="15">
        <v>46171</v>
      </c>
      <c r="D441" s="14" t="s">
        <v>1536</v>
      </c>
      <c r="E441" s="14" t="s">
        <v>1790</v>
      </c>
      <c r="F441" s="14">
        <v>5</v>
      </c>
      <c r="G441" s="15">
        <v>46169</v>
      </c>
      <c r="H441" s="14">
        <v>30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46170</v>
      </c>
      <c r="T441" s="15">
        <v>46177</v>
      </c>
      <c r="U441" s="14"/>
      <c r="V441" s="15"/>
      <c r="W441" s="14"/>
      <c r="X441" s="15"/>
      <c r="Y441" s="15"/>
      <c r="Z441" s="14"/>
      <c r="AA441" s="14"/>
      <c r="AB441" s="15">
        <v>46178</v>
      </c>
      <c r="AC441" s="14" t="s">
        <v>1793</v>
      </c>
      <c r="AD441" s="14" t="s">
        <v>1794</v>
      </c>
      <c r="AE441" s="15">
        <v>46178</v>
      </c>
      <c r="AF441" s="15">
        <v>46181</v>
      </c>
      <c r="AG441" s="15">
        <v>46209</v>
      </c>
      <c r="AH441" s="15">
        <v>46223</v>
      </c>
      <c r="AI441" s="14" t="s">
        <v>56</v>
      </c>
      <c r="AJ441" s="3" t="s">
        <v>1565</v>
      </c>
      <c r="AK441" s="14"/>
      <c r="AL441" s="14" t="s">
        <v>1566</v>
      </c>
      <c r="AM441" s="15">
        <v>46407</v>
      </c>
      <c r="AN441" s="14"/>
      <c r="AO441" s="14"/>
      <c r="AP441" s="14"/>
      <c r="AQ441" s="15"/>
    </row>
    <row r="442" spans="1:43" ht="89.25" x14ac:dyDescent="0.25">
      <c r="A442" s="14">
        <v>43</v>
      </c>
      <c r="B442" s="14">
        <v>6463</v>
      </c>
      <c r="C442" s="15">
        <v>46171</v>
      </c>
      <c r="D442" s="14" t="s">
        <v>1536</v>
      </c>
      <c r="E442" s="14" t="s">
        <v>1790</v>
      </c>
      <c r="F442" s="14">
        <v>5</v>
      </c>
      <c r="G442" s="15">
        <v>46169</v>
      </c>
      <c r="H442" s="14">
        <v>30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46170</v>
      </c>
      <c r="T442" s="15">
        <v>46177</v>
      </c>
      <c r="U442" s="14"/>
      <c r="V442" s="15"/>
      <c r="W442" s="14"/>
      <c r="X442" s="15"/>
      <c r="Y442" s="15"/>
      <c r="Z442" s="14"/>
      <c r="AA442" s="14"/>
      <c r="AB442" s="15">
        <v>46178</v>
      </c>
      <c r="AC442" s="14" t="s">
        <v>1793</v>
      </c>
      <c r="AD442" s="14" t="s">
        <v>1794</v>
      </c>
      <c r="AE442" s="15">
        <v>46178</v>
      </c>
      <c r="AF442" s="15">
        <v>46181</v>
      </c>
      <c r="AG442" s="15">
        <v>46209</v>
      </c>
      <c r="AH442" s="15">
        <v>46223</v>
      </c>
      <c r="AI442" s="14" t="s">
        <v>56</v>
      </c>
      <c r="AJ442" s="3" t="s">
        <v>1565</v>
      </c>
      <c r="AK442" s="14"/>
      <c r="AL442" s="14" t="s">
        <v>1566</v>
      </c>
      <c r="AM442" s="15">
        <v>46407</v>
      </c>
      <c r="AN442" s="14"/>
      <c r="AO442" s="14"/>
      <c r="AP442" s="14"/>
      <c r="AQ442" s="15"/>
    </row>
    <row r="443" spans="1:43" ht="89.25" x14ac:dyDescent="0.25">
      <c r="A443" s="14">
        <v>44</v>
      </c>
      <c r="B443" s="14">
        <v>6462</v>
      </c>
      <c r="C443" s="15">
        <v>46171</v>
      </c>
      <c r="D443" s="14" t="s">
        <v>1421</v>
      </c>
      <c r="E443" s="14" t="s">
        <v>1790</v>
      </c>
      <c r="F443" s="14">
        <v>5</v>
      </c>
      <c r="G443" s="15">
        <v>46169</v>
      </c>
      <c r="H443" s="14">
        <v>30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46170</v>
      </c>
      <c r="T443" s="15">
        <v>46177</v>
      </c>
      <c r="U443" s="14"/>
      <c r="V443" s="15"/>
      <c r="W443" s="14"/>
      <c r="X443" s="15"/>
      <c r="Y443" s="15"/>
      <c r="Z443" s="14"/>
      <c r="AA443" s="14"/>
      <c r="AB443" s="15">
        <v>46178</v>
      </c>
      <c r="AC443" s="14" t="s">
        <v>1793</v>
      </c>
      <c r="AD443" s="14" t="s">
        <v>1788</v>
      </c>
      <c r="AE443" s="15">
        <v>46178</v>
      </c>
      <c r="AF443" s="15">
        <v>46181</v>
      </c>
      <c r="AG443" s="15">
        <v>46209</v>
      </c>
      <c r="AH443" s="15">
        <v>46223</v>
      </c>
      <c r="AI443" s="14" t="s">
        <v>56</v>
      </c>
      <c r="AJ443" s="3" t="s">
        <v>1565</v>
      </c>
      <c r="AK443" s="14"/>
      <c r="AL443" s="14" t="s">
        <v>1566</v>
      </c>
      <c r="AM443" s="15">
        <v>46407</v>
      </c>
      <c r="AN443" s="14"/>
      <c r="AO443" s="14"/>
      <c r="AP443" s="14"/>
      <c r="AQ443" s="15"/>
    </row>
    <row r="444" spans="1:43" ht="89.25" x14ac:dyDescent="0.25">
      <c r="A444" s="14">
        <v>45</v>
      </c>
      <c r="B444" s="14">
        <v>6461</v>
      </c>
      <c r="C444" s="15">
        <v>46171</v>
      </c>
      <c r="D444" s="14" t="s">
        <v>1421</v>
      </c>
      <c r="E444" s="14" t="s">
        <v>1790</v>
      </c>
      <c r="F444" s="14">
        <v>5</v>
      </c>
      <c r="G444" s="15">
        <v>46169</v>
      </c>
      <c r="H444" s="14">
        <v>30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46170</v>
      </c>
      <c r="T444" s="15">
        <v>46177</v>
      </c>
      <c r="U444" s="14"/>
      <c r="V444" s="15"/>
      <c r="W444" s="14"/>
      <c r="X444" s="15"/>
      <c r="Y444" s="15"/>
      <c r="Z444" s="14"/>
      <c r="AA444" s="14"/>
      <c r="AB444" s="15">
        <v>46178</v>
      </c>
      <c r="AC444" s="14" t="s">
        <v>1793</v>
      </c>
      <c r="AD444" s="14" t="s">
        <v>1794</v>
      </c>
      <c r="AE444" s="15">
        <v>46178</v>
      </c>
      <c r="AF444" s="15">
        <v>46181</v>
      </c>
      <c r="AG444" s="15">
        <v>46209</v>
      </c>
      <c r="AH444" s="15">
        <v>46223</v>
      </c>
      <c r="AI444" s="14" t="s">
        <v>56</v>
      </c>
      <c r="AJ444" s="3" t="s">
        <v>1565</v>
      </c>
      <c r="AK444" s="14"/>
      <c r="AL444" s="14" t="s">
        <v>1566</v>
      </c>
      <c r="AM444" s="15">
        <v>46407</v>
      </c>
      <c r="AN444" s="14"/>
      <c r="AO444" s="14"/>
      <c r="AP444" s="14"/>
      <c r="AQ444" s="15"/>
    </row>
    <row r="445" spans="1:43" ht="89.25" x14ac:dyDescent="0.25">
      <c r="A445" s="14">
        <v>46</v>
      </c>
      <c r="B445" s="14">
        <v>6460</v>
      </c>
      <c r="C445" s="15">
        <v>46171</v>
      </c>
      <c r="D445" s="14" t="s">
        <v>1421</v>
      </c>
      <c r="E445" s="14" t="s">
        <v>1790</v>
      </c>
      <c r="F445" s="14">
        <v>5</v>
      </c>
      <c r="G445" s="15">
        <v>46169</v>
      </c>
      <c r="H445" s="14">
        <v>30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46170</v>
      </c>
      <c r="T445" s="15">
        <v>46177</v>
      </c>
      <c r="U445" s="14"/>
      <c r="V445" s="15"/>
      <c r="W445" s="14"/>
      <c r="X445" s="15"/>
      <c r="Y445" s="15"/>
      <c r="Z445" s="14"/>
      <c r="AA445" s="14"/>
      <c r="AB445" s="15">
        <v>46178</v>
      </c>
      <c r="AC445" s="14" t="s">
        <v>1793</v>
      </c>
      <c r="AD445" s="14" t="s">
        <v>1794</v>
      </c>
      <c r="AE445" s="15">
        <v>46178</v>
      </c>
      <c r="AF445" s="15">
        <v>46181</v>
      </c>
      <c r="AG445" s="15">
        <v>46209</v>
      </c>
      <c r="AH445" s="15">
        <v>46223</v>
      </c>
      <c r="AI445" s="14" t="s">
        <v>56</v>
      </c>
      <c r="AJ445" s="3" t="s">
        <v>1565</v>
      </c>
      <c r="AK445" s="14"/>
      <c r="AL445" s="14" t="s">
        <v>1566</v>
      </c>
      <c r="AM445" s="15">
        <v>46407</v>
      </c>
      <c r="AN445" s="14"/>
      <c r="AO445" s="14"/>
      <c r="AP445" s="14"/>
      <c r="AQ445" s="15"/>
    </row>
    <row r="446" spans="1:43" ht="89.25" x14ac:dyDescent="0.25">
      <c r="A446" s="14">
        <v>47</v>
      </c>
      <c r="B446" s="14">
        <v>6459</v>
      </c>
      <c r="C446" s="15">
        <v>46171</v>
      </c>
      <c r="D446" s="14" t="s">
        <v>1421</v>
      </c>
      <c r="E446" s="14" t="s">
        <v>1790</v>
      </c>
      <c r="F446" s="14">
        <v>5</v>
      </c>
      <c r="G446" s="15">
        <v>46169</v>
      </c>
      <c r="H446" s="14">
        <v>30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46170</v>
      </c>
      <c r="T446" s="15">
        <v>46177</v>
      </c>
      <c r="U446" s="14"/>
      <c r="V446" s="15"/>
      <c r="W446" s="14"/>
      <c r="X446" s="15"/>
      <c r="Y446" s="15"/>
      <c r="Z446" s="14"/>
      <c r="AA446" s="14"/>
      <c r="AB446" s="15">
        <v>46178</v>
      </c>
      <c r="AC446" s="14" t="s">
        <v>1793</v>
      </c>
      <c r="AD446" s="14" t="s">
        <v>1794</v>
      </c>
      <c r="AE446" s="15">
        <v>46178</v>
      </c>
      <c r="AF446" s="15">
        <v>46181</v>
      </c>
      <c r="AG446" s="15">
        <v>46209</v>
      </c>
      <c r="AH446" s="15">
        <v>46223</v>
      </c>
      <c r="AI446" s="14" t="s">
        <v>56</v>
      </c>
      <c r="AJ446" s="3" t="s">
        <v>1565</v>
      </c>
      <c r="AK446" s="14"/>
      <c r="AL446" s="14" t="s">
        <v>1566</v>
      </c>
      <c r="AM446" s="15">
        <v>46407</v>
      </c>
      <c r="AN446" s="14"/>
      <c r="AO446" s="14"/>
      <c r="AP446" s="14"/>
      <c r="AQ446" s="15"/>
    </row>
    <row r="447" spans="1:43" x14ac:dyDescent="0.25">
      <c r="A447" s="14">
        <v>48</v>
      </c>
      <c r="B447" s="14">
        <v>6351</v>
      </c>
      <c r="C447" s="15">
        <v>46115</v>
      </c>
      <c r="D447" s="14" t="s">
        <v>1421</v>
      </c>
      <c r="E447" s="14" t="s">
        <v>1795</v>
      </c>
      <c r="F447" s="14">
        <v>13</v>
      </c>
      <c r="G447" s="15">
        <v>46115</v>
      </c>
      <c r="H447" s="14">
        <v>29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46118</v>
      </c>
      <c r="T447" s="15">
        <v>46121</v>
      </c>
      <c r="U447" s="14"/>
      <c r="V447" s="15"/>
      <c r="W447" s="14"/>
      <c r="X447" s="15"/>
      <c r="Y447" s="15"/>
      <c r="Z447" s="14"/>
      <c r="AA447" s="14"/>
      <c r="AB447" s="15"/>
      <c r="AC447" s="14"/>
      <c r="AD447" s="14"/>
      <c r="AE447" s="15"/>
      <c r="AF447" s="15"/>
      <c r="AG447" s="15"/>
      <c r="AH447" s="15"/>
      <c r="AI447" s="14"/>
      <c r="AJ447" s="3"/>
      <c r="AK447" s="14"/>
      <c r="AL447" s="14"/>
      <c r="AM447" s="15"/>
      <c r="AN447" s="14"/>
      <c r="AO447" s="14"/>
      <c r="AP447" s="14"/>
      <c r="AQ447" s="15"/>
    </row>
    <row r="448" spans="1:43" x14ac:dyDescent="0.25">
      <c r="A448" s="14">
        <v>49</v>
      </c>
      <c r="B448" s="14">
        <v>6327</v>
      </c>
      <c r="C448" s="15">
        <v>46098</v>
      </c>
      <c r="D448" s="14" t="s">
        <v>1407</v>
      </c>
      <c r="E448" s="14" t="s">
        <v>1796</v>
      </c>
      <c r="F448" s="14">
        <v>21</v>
      </c>
      <c r="G448" s="15">
        <v>46097</v>
      </c>
      <c r="H448" s="14">
        <v>27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46098</v>
      </c>
      <c r="T448" s="15">
        <v>46101</v>
      </c>
      <c r="U448" s="14"/>
      <c r="V448" s="15"/>
      <c r="W448" s="14"/>
      <c r="X448" s="15"/>
      <c r="Y448" s="15"/>
      <c r="Z448" s="14"/>
      <c r="AA448" s="14"/>
      <c r="AB448" s="15"/>
      <c r="AC448" s="14"/>
      <c r="AD448" s="14"/>
      <c r="AE448" s="15"/>
      <c r="AF448" s="15"/>
      <c r="AG448" s="15"/>
      <c r="AH448" s="15"/>
      <c r="AI448" s="14"/>
      <c r="AJ448" s="3"/>
      <c r="AK448" s="14"/>
      <c r="AL448" s="14"/>
      <c r="AM448" s="15"/>
      <c r="AN448" s="14"/>
      <c r="AO448" s="14"/>
      <c r="AP448" s="14"/>
      <c r="AQ448" s="15"/>
    </row>
    <row r="449" spans="1:43" x14ac:dyDescent="0.25">
      <c r="A449" s="14">
        <v>50</v>
      </c>
      <c r="B449" s="14">
        <v>6316</v>
      </c>
      <c r="C449" s="15">
        <v>46083</v>
      </c>
      <c r="D449" s="14" t="s">
        <v>1410</v>
      </c>
      <c r="E449" s="14" t="s">
        <v>1797</v>
      </c>
      <c r="F449" s="14">
        <v>64</v>
      </c>
      <c r="G449" s="15">
        <v>46083</v>
      </c>
      <c r="H449" s="14">
        <v>25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46084</v>
      </c>
      <c r="T449" s="15">
        <v>46087</v>
      </c>
      <c r="U449" s="14"/>
      <c r="V449" s="15"/>
      <c r="W449" s="14"/>
      <c r="X449" s="15"/>
      <c r="Y449" s="15"/>
      <c r="Z449" s="14"/>
      <c r="AA449" s="14"/>
      <c r="AB449" s="15"/>
      <c r="AC449" s="14"/>
      <c r="AD449" s="14"/>
      <c r="AE449" s="15"/>
      <c r="AF449" s="15"/>
      <c r="AG449" s="15"/>
      <c r="AH449" s="15"/>
      <c r="AI449" s="14"/>
      <c r="AJ449" s="3"/>
      <c r="AK449" s="14"/>
      <c r="AL449" s="14"/>
      <c r="AM449" s="15"/>
      <c r="AN449" s="14"/>
      <c r="AO449" s="14"/>
      <c r="AP449" s="14"/>
      <c r="AQ449" s="15"/>
    </row>
    <row r="450" spans="1:43" x14ac:dyDescent="0.25">
      <c r="A450" s="14">
        <v>51</v>
      </c>
      <c r="B450" s="14">
        <v>6290</v>
      </c>
      <c r="C450" s="15">
        <v>46056</v>
      </c>
      <c r="D450" s="14" t="s">
        <v>1407</v>
      </c>
      <c r="E450" s="14" t="s">
        <v>1798</v>
      </c>
      <c r="F450" s="14" t="s">
        <v>1799</v>
      </c>
      <c r="G450" s="15">
        <v>46056</v>
      </c>
      <c r="H450" s="14">
        <v>23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46057</v>
      </c>
      <c r="T450" s="15">
        <v>46062</v>
      </c>
      <c r="U450" s="14"/>
      <c r="V450" s="15"/>
      <c r="W450" s="14"/>
      <c r="X450" s="15"/>
      <c r="Y450" s="15"/>
      <c r="Z450" s="14"/>
      <c r="AA450" s="14"/>
      <c r="AB450" s="15"/>
      <c r="AC450" s="14"/>
      <c r="AD450" s="14"/>
      <c r="AE450" s="15"/>
      <c r="AF450" s="15"/>
      <c r="AG450" s="15"/>
      <c r="AH450" s="15"/>
      <c r="AI450" s="14"/>
      <c r="AJ450" s="3"/>
      <c r="AK450" s="14"/>
      <c r="AL450" s="14"/>
      <c r="AM450" s="15"/>
      <c r="AN450" s="14"/>
      <c r="AO450" s="14"/>
      <c r="AP450" s="14"/>
      <c r="AQ450" s="15"/>
    </row>
    <row r="451" spans="1:43" x14ac:dyDescent="0.25">
      <c r="A451" s="14">
        <v>52</v>
      </c>
      <c r="B451" s="14">
        <v>6289</v>
      </c>
      <c r="C451" s="15">
        <v>46056</v>
      </c>
      <c r="D451" s="14" t="s">
        <v>1407</v>
      </c>
      <c r="E451" s="14" t="s">
        <v>1798</v>
      </c>
      <c r="F451" s="14">
        <v>2</v>
      </c>
      <c r="G451" s="15">
        <v>46056</v>
      </c>
      <c r="H451" s="14">
        <v>22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46057</v>
      </c>
      <c r="T451" s="15">
        <v>46062</v>
      </c>
      <c r="U451" s="14"/>
      <c r="V451" s="15"/>
      <c r="W451" s="14"/>
      <c r="X451" s="15"/>
      <c r="Y451" s="15"/>
      <c r="Z451" s="14"/>
      <c r="AA451" s="14"/>
      <c r="AB451" s="15"/>
      <c r="AC451" s="14"/>
      <c r="AD451" s="14"/>
      <c r="AE451" s="15"/>
      <c r="AF451" s="15"/>
      <c r="AG451" s="15"/>
      <c r="AH451" s="15"/>
      <c r="AI451" s="14"/>
      <c r="AJ451" s="3"/>
      <c r="AK451" s="14"/>
      <c r="AL451" s="14"/>
      <c r="AM451" s="15"/>
      <c r="AN451" s="14"/>
      <c r="AO451" s="14"/>
      <c r="AP451" s="14"/>
      <c r="AQ451" s="15"/>
    </row>
    <row r="452" spans="1:43" x14ac:dyDescent="0.25">
      <c r="A452" s="14">
        <v>53</v>
      </c>
      <c r="B452" s="14">
        <v>6288</v>
      </c>
      <c r="C452" s="15">
        <v>46056</v>
      </c>
      <c r="D452" s="14" t="s">
        <v>1407</v>
      </c>
      <c r="E452" s="14" t="s">
        <v>1798</v>
      </c>
      <c r="F452" s="14">
        <v>2</v>
      </c>
      <c r="G452" s="15">
        <v>46056</v>
      </c>
      <c r="H452" s="14">
        <v>22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46057</v>
      </c>
      <c r="T452" s="15">
        <v>46062</v>
      </c>
      <c r="U452" s="14"/>
      <c r="V452" s="15"/>
      <c r="W452" s="14"/>
      <c r="X452" s="15"/>
      <c r="Y452" s="15"/>
      <c r="Z452" s="14"/>
      <c r="AA452" s="14"/>
      <c r="AB452" s="15"/>
      <c r="AC452" s="14"/>
      <c r="AD452" s="14"/>
      <c r="AE452" s="15"/>
      <c r="AF452" s="15"/>
      <c r="AG452" s="15"/>
      <c r="AH452" s="15"/>
      <c r="AI452" s="14"/>
      <c r="AJ452" s="3"/>
      <c r="AK452" s="14"/>
      <c r="AL452" s="14"/>
      <c r="AM452" s="15"/>
      <c r="AN452" s="14"/>
      <c r="AO452" s="14"/>
      <c r="AP452" s="14"/>
      <c r="AQ452" s="15"/>
    </row>
    <row r="453" spans="1:43" x14ac:dyDescent="0.25">
      <c r="A453" s="14">
        <v>54</v>
      </c>
      <c r="B453" s="14">
        <v>6258</v>
      </c>
      <c r="C453" s="15">
        <v>46017</v>
      </c>
      <c r="D453" s="14" t="s">
        <v>1407</v>
      </c>
      <c r="E453" s="14" t="s">
        <v>1800</v>
      </c>
      <c r="F453" s="14" t="s">
        <v>1801</v>
      </c>
      <c r="G453" s="15">
        <v>46017</v>
      </c>
      <c r="H453" s="14">
        <v>20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46020</v>
      </c>
      <c r="T453" s="15">
        <v>46034</v>
      </c>
      <c r="U453" s="14"/>
      <c r="V453" s="15"/>
      <c r="W453" s="14"/>
      <c r="X453" s="15"/>
      <c r="Y453" s="15"/>
      <c r="Z453" s="14"/>
      <c r="AA453" s="14"/>
      <c r="AB453" s="15"/>
      <c r="AC453" s="14"/>
      <c r="AD453" s="14"/>
      <c r="AE453" s="15"/>
      <c r="AF453" s="15"/>
      <c r="AG453" s="15"/>
      <c r="AH453" s="15"/>
      <c r="AI453" s="14"/>
      <c r="AJ453" s="3"/>
      <c r="AK453" s="14"/>
      <c r="AL453" s="14"/>
      <c r="AM453" s="15"/>
      <c r="AN453" s="14"/>
      <c r="AO453" s="14"/>
      <c r="AP453" s="14"/>
      <c r="AQ453" s="15"/>
    </row>
    <row r="454" spans="1:43" ht="89.25" x14ac:dyDescent="0.25">
      <c r="A454" s="14">
        <v>55</v>
      </c>
      <c r="B454" s="14">
        <v>6254</v>
      </c>
      <c r="C454" s="15">
        <v>46010</v>
      </c>
      <c r="D454" s="14" t="s">
        <v>1421</v>
      </c>
      <c r="E454" s="14" t="s">
        <v>1781</v>
      </c>
      <c r="F454" s="14">
        <v>21</v>
      </c>
      <c r="G454" s="15">
        <v>46008</v>
      </c>
      <c r="H454" s="14">
        <v>18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46009</v>
      </c>
      <c r="T454" s="15">
        <v>46015</v>
      </c>
      <c r="U454" s="14"/>
      <c r="V454" s="15"/>
      <c r="W454" s="14"/>
      <c r="X454" s="15"/>
      <c r="Y454" s="15"/>
      <c r="Z454" s="14"/>
      <c r="AA454" s="14"/>
      <c r="AB454" s="15">
        <v>46052</v>
      </c>
      <c r="AC454" s="14" t="s">
        <v>1802</v>
      </c>
      <c r="AD454" s="14" t="s">
        <v>1803</v>
      </c>
      <c r="AE454" s="15">
        <v>46052</v>
      </c>
      <c r="AF454" s="15">
        <v>46055</v>
      </c>
      <c r="AG454" s="15">
        <v>46055</v>
      </c>
      <c r="AH454" s="15">
        <v>46056</v>
      </c>
      <c r="AI454" s="14" t="s">
        <v>56</v>
      </c>
      <c r="AJ454" s="3" t="s">
        <v>1565</v>
      </c>
      <c r="AK454" s="14"/>
      <c r="AL454" s="14" t="s">
        <v>1566</v>
      </c>
      <c r="AM454" s="15">
        <v>46237</v>
      </c>
      <c r="AN454" s="14"/>
      <c r="AO454" s="14"/>
      <c r="AP454" s="14"/>
      <c r="AQ454" s="15"/>
    </row>
    <row r="455" spans="1:43" ht="89.25" x14ac:dyDescent="0.25">
      <c r="A455" s="14">
        <v>56</v>
      </c>
      <c r="B455" s="14">
        <v>6216</v>
      </c>
      <c r="C455" s="15">
        <v>45996</v>
      </c>
      <c r="D455" s="14" t="s">
        <v>1421</v>
      </c>
      <c r="E455" s="14" t="s">
        <v>1804</v>
      </c>
      <c r="F455" s="14" t="s">
        <v>1805</v>
      </c>
      <c r="G455" s="15">
        <v>45996</v>
      </c>
      <c r="H455" s="14">
        <v>7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45999</v>
      </c>
      <c r="T455" s="15">
        <v>46002</v>
      </c>
      <c r="U455" s="14"/>
      <c r="V455" s="15"/>
      <c r="W455" s="14"/>
      <c r="X455" s="15"/>
      <c r="Y455" s="15">
        <v>46003</v>
      </c>
      <c r="Z455" s="14" t="s">
        <v>1806</v>
      </c>
      <c r="AA455" s="14" t="s">
        <v>583</v>
      </c>
      <c r="AB455" s="15">
        <v>46052</v>
      </c>
      <c r="AC455" s="14" t="s">
        <v>1802</v>
      </c>
      <c r="AD455" s="14" t="s">
        <v>1807</v>
      </c>
      <c r="AE455" s="15">
        <v>46052</v>
      </c>
      <c r="AF455" s="15">
        <v>46055</v>
      </c>
      <c r="AG455" s="15">
        <v>46065</v>
      </c>
      <c r="AH455" s="15">
        <v>46065</v>
      </c>
      <c r="AI455" s="14" t="s">
        <v>56</v>
      </c>
      <c r="AJ455" s="3" t="s">
        <v>1565</v>
      </c>
      <c r="AK455" s="14"/>
      <c r="AL455" s="14" t="s">
        <v>1566</v>
      </c>
      <c r="AM455" s="15">
        <v>46247</v>
      </c>
      <c r="AN455" s="14"/>
      <c r="AO455" s="14"/>
      <c r="AP455" s="14"/>
      <c r="AQ455" s="15"/>
    </row>
    <row r="456" spans="1:43" x14ac:dyDescent="0.25">
      <c r="A456" s="14">
        <v>57</v>
      </c>
      <c r="B456" s="14">
        <v>6214</v>
      </c>
      <c r="C456" s="15">
        <v>45996</v>
      </c>
      <c r="D456" s="14" t="s">
        <v>1408</v>
      </c>
      <c r="E456" s="14" t="s">
        <v>1804</v>
      </c>
      <c r="F456" s="14" t="s">
        <v>1805</v>
      </c>
      <c r="G456" s="15">
        <v>45996</v>
      </c>
      <c r="H456" s="14">
        <v>7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45999</v>
      </c>
      <c r="T456" s="15">
        <v>46002</v>
      </c>
      <c r="U456" s="14"/>
      <c r="V456" s="15"/>
      <c r="W456" s="14"/>
      <c r="X456" s="15"/>
      <c r="Y456" s="15"/>
      <c r="Z456" s="14"/>
      <c r="AA456" s="14"/>
      <c r="AB456" s="15"/>
      <c r="AC456" s="14"/>
      <c r="AD456" s="14"/>
      <c r="AE456" s="15"/>
      <c r="AF456" s="15"/>
      <c r="AG456" s="15"/>
      <c r="AH456" s="15"/>
      <c r="AI456" s="14"/>
      <c r="AJ456" s="3"/>
      <c r="AK456" s="14"/>
      <c r="AL456" s="14"/>
      <c r="AM456" s="15"/>
      <c r="AN456" s="14"/>
      <c r="AO456" s="14"/>
      <c r="AP456" s="14"/>
      <c r="AQ456" s="15"/>
    </row>
    <row r="457" spans="1:43" ht="89.25" x14ac:dyDescent="0.25">
      <c r="A457" s="14">
        <v>58</v>
      </c>
      <c r="B457" s="14">
        <v>6212</v>
      </c>
      <c r="C457" s="15">
        <v>45996</v>
      </c>
      <c r="D457" s="14" t="s">
        <v>1408</v>
      </c>
      <c r="E457" s="14" t="s">
        <v>1804</v>
      </c>
      <c r="F457" s="14" t="s">
        <v>1805</v>
      </c>
      <c r="G457" s="15">
        <v>45996</v>
      </c>
      <c r="H457" s="14">
        <v>7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45999</v>
      </c>
      <c r="T457" s="15">
        <v>46002</v>
      </c>
      <c r="U457" s="14"/>
      <c r="V457" s="15"/>
      <c r="W457" s="14"/>
      <c r="X457" s="15"/>
      <c r="Y457" s="15"/>
      <c r="Z457" s="14"/>
      <c r="AA457" s="14"/>
      <c r="AB457" s="15">
        <v>46052</v>
      </c>
      <c r="AC457" s="14" t="s">
        <v>1802</v>
      </c>
      <c r="AD457" s="14" t="s">
        <v>1803</v>
      </c>
      <c r="AE457" s="15">
        <v>46052</v>
      </c>
      <c r="AF457" s="15">
        <v>46114</v>
      </c>
      <c r="AG457" s="15">
        <v>46114</v>
      </c>
      <c r="AH457" s="15">
        <v>46114</v>
      </c>
      <c r="AI457" s="14" t="s">
        <v>56</v>
      </c>
      <c r="AJ457" s="3" t="s">
        <v>1565</v>
      </c>
      <c r="AK457" s="14"/>
      <c r="AL457" s="14" t="s">
        <v>1566</v>
      </c>
      <c r="AM457" s="15">
        <v>46297</v>
      </c>
      <c r="AN457" s="14"/>
      <c r="AO457" s="14"/>
      <c r="AP457" s="14"/>
      <c r="AQ457" s="15"/>
    </row>
    <row r="458" spans="1:43" x14ac:dyDescent="0.25">
      <c r="A458" s="14">
        <v>59</v>
      </c>
      <c r="B458" s="14">
        <v>6211</v>
      </c>
      <c r="C458" s="15">
        <v>45996</v>
      </c>
      <c r="D458" s="14" t="s">
        <v>1408</v>
      </c>
      <c r="E458" s="14" t="s">
        <v>1804</v>
      </c>
      <c r="F458" s="14" t="s">
        <v>1805</v>
      </c>
      <c r="G458" s="15">
        <v>45996</v>
      </c>
      <c r="H458" s="14">
        <v>7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45999</v>
      </c>
      <c r="T458" s="15">
        <v>46002</v>
      </c>
      <c r="U458" s="14"/>
      <c r="V458" s="15"/>
      <c r="W458" s="14"/>
      <c r="X458" s="15"/>
      <c r="Y458" s="15"/>
      <c r="Z458" s="14"/>
      <c r="AA458" s="14"/>
      <c r="AB458" s="15"/>
      <c r="AC458" s="14"/>
      <c r="AD458" s="14"/>
      <c r="AE458" s="15"/>
      <c r="AF458" s="15"/>
      <c r="AG458" s="15"/>
      <c r="AH458" s="15"/>
      <c r="AI458" s="14"/>
      <c r="AJ458" s="3"/>
      <c r="AK458" s="14"/>
      <c r="AL458" s="14"/>
      <c r="AM458" s="15"/>
      <c r="AN458" s="14"/>
      <c r="AO458" s="14"/>
      <c r="AP458" s="14"/>
      <c r="AQ458" s="15"/>
    </row>
    <row r="459" spans="1:43" x14ac:dyDescent="0.25">
      <c r="A459" s="14">
        <v>60</v>
      </c>
      <c r="B459" s="14">
        <v>6210</v>
      </c>
      <c r="C459" s="15">
        <v>45996</v>
      </c>
      <c r="D459" s="14" t="s">
        <v>1408</v>
      </c>
      <c r="E459" s="14" t="s">
        <v>1804</v>
      </c>
      <c r="F459" s="14" t="s">
        <v>1805</v>
      </c>
      <c r="G459" s="15">
        <v>45996</v>
      </c>
      <c r="H459" s="14">
        <v>7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45999</v>
      </c>
      <c r="T459" s="15">
        <v>46002</v>
      </c>
      <c r="U459" s="14"/>
      <c r="V459" s="15"/>
      <c r="W459" s="14"/>
      <c r="X459" s="15"/>
      <c r="Y459" s="15"/>
      <c r="Z459" s="14"/>
      <c r="AA459" s="14"/>
      <c r="AB459" s="15"/>
      <c r="AC459" s="14"/>
      <c r="AD459" s="14"/>
      <c r="AE459" s="15"/>
      <c r="AF459" s="15"/>
      <c r="AG459" s="15"/>
      <c r="AH459" s="15"/>
      <c r="AI459" s="14"/>
      <c r="AJ459" s="3"/>
      <c r="AK459" s="14"/>
      <c r="AL459" s="14"/>
      <c r="AM459" s="15"/>
      <c r="AN459" s="14"/>
      <c r="AO459" s="14"/>
      <c r="AP459" s="14"/>
      <c r="AQ459" s="15"/>
    </row>
    <row r="460" spans="1:43" ht="89.25" x14ac:dyDescent="0.25">
      <c r="A460" s="14">
        <v>61</v>
      </c>
      <c r="B460" s="14">
        <v>6209</v>
      </c>
      <c r="C460" s="15">
        <v>45996</v>
      </c>
      <c r="D460" s="14" t="s">
        <v>1408</v>
      </c>
      <c r="E460" s="14" t="s">
        <v>1804</v>
      </c>
      <c r="F460" s="14" t="s">
        <v>1805</v>
      </c>
      <c r="G460" s="15">
        <v>45996</v>
      </c>
      <c r="H460" s="14">
        <v>7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45999</v>
      </c>
      <c r="T460" s="15">
        <v>46002</v>
      </c>
      <c r="U460" s="14"/>
      <c r="V460" s="15"/>
      <c r="W460" s="14"/>
      <c r="X460" s="15"/>
      <c r="Y460" s="15"/>
      <c r="Z460" s="14"/>
      <c r="AA460" s="14"/>
      <c r="AB460" s="15">
        <v>46052</v>
      </c>
      <c r="AC460" s="14" t="s">
        <v>1802</v>
      </c>
      <c r="AD460" s="14" t="s">
        <v>1803</v>
      </c>
      <c r="AE460" s="15">
        <v>46052</v>
      </c>
      <c r="AF460" s="15">
        <v>46114</v>
      </c>
      <c r="AG460" s="15">
        <v>46114</v>
      </c>
      <c r="AH460" s="15">
        <v>46114</v>
      </c>
      <c r="AI460" s="14" t="s">
        <v>56</v>
      </c>
      <c r="AJ460" s="3" t="s">
        <v>1565</v>
      </c>
      <c r="AK460" s="14"/>
      <c r="AL460" s="14" t="s">
        <v>1566</v>
      </c>
      <c r="AM460" s="15">
        <v>46297</v>
      </c>
      <c r="AN460" s="14"/>
      <c r="AO460" s="14"/>
      <c r="AP460" s="14"/>
      <c r="AQ460" s="15"/>
    </row>
    <row r="461" spans="1:43" ht="89.25" x14ac:dyDescent="0.25">
      <c r="A461" s="14">
        <v>62</v>
      </c>
      <c r="B461" s="14">
        <v>6208</v>
      </c>
      <c r="C461" s="15">
        <v>45996</v>
      </c>
      <c r="D461" s="14" t="s">
        <v>1408</v>
      </c>
      <c r="E461" s="14" t="s">
        <v>1804</v>
      </c>
      <c r="F461" s="14" t="s">
        <v>1805</v>
      </c>
      <c r="G461" s="15">
        <v>45996</v>
      </c>
      <c r="H461" s="14">
        <v>7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45999</v>
      </c>
      <c r="T461" s="15">
        <v>46002</v>
      </c>
      <c r="U461" s="14"/>
      <c r="V461" s="15"/>
      <c r="W461" s="14"/>
      <c r="X461" s="15"/>
      <c r="Y461" s="15"/>
      <c r="Z461" s="14"/>
      <c r="AA461" s="14" t="s">
        <v>583</v>
      </c>
      <c r="AB461" s="15">
        <v>46052</v>
      </c>
      <c r="AC461" s="14" t="s">
        <v>1802</v>
      </c>
      <c r="AD461" s="14" t="s">
        <v>1803</v>
      </c>
      <c r="AE461" s="15">
        <v>46052</v>
      </c>
      <c r="AF461" s="15">
        <v>46086</v>
      </c>
      <c r="AG461" s="15">
        <v>46086</v>
      </c>
      <c r="AH461" s="15">
        <v>46086</v>
      </c>
      <c r="AI461" s="14" t="s">
        <v>56</v>
      </c>
      <c r="AJ461" s="3" t="s">
        <v>1565</v>
      </c>
      <c r="AK461" s="14"/>
      <c r="AL461" s="14" t="s">
        <v>1566</v>
      </c>
      <c r="AM461" s="15">
        <v>46270</v>
      </c>
      <c r="AN461" s="14"/>
      <c r="AO461" s="14"/>
      <c r="AP461" s="14"/>
      <c r="AQ461" s="15"/>
    </row>
    <row r="462" spans="1:43" ht="89.25" x14ac:dyDescent="0.25">
      <c r="A462" s="14">
        <v>63</v>
      </c>
      <c r="B462" s="14">
        <v>6184</v>
      </c>
      <c r="C462" s="15">
        <v>45993</v>
      </c>
      <c r="D462" s="14" t="s">
        <v>1407</v>
      </c>
      <c r="E462" s="14" t="s">
        <v>162</v>
      </c>
      <c r="F462" s="14">
        <v>108</v>
      </c>
      <c r="G462" s="15">
        <v>45993</v>
      </c>
      <c r="H462" s="14">
        <v>14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45994</v>
      </c>
      <c r="T462" s="15">
        <v>45999</v>
      </c>
      <c r="U462" s="14"/>
      <c r="V462" s="15"/>
      <c r="W462" s="14"/>
      <c r="X462" s="15"/>
      <c r="Y462" s="15"/>
      <c r="Z462" s="14"/>
      <c r="AA462" s="14" t="s">
        <v>583</v>
      </c>
      <c r="AB462" s="15">
        <v>46052</v>
      </c>
      <c r="AC462" s="14" t="s">
        <v>1802</v>
      </c>
      <c r="AD462" s="14" t="s">
        <v>1803</v>
      </c>
      <c r="AE462" s="15">
        <v>46052</v>
      </c>
      <c r="AF462" s="15">
        <v>46078</v>
      </c>
      <c r="AG462" s="15">
        <v>46078</v>
      </c>
      <c r="AH462" s="15">
        <v>46078</v>
      </c>
      <c r="AI462" s="14" t="s">
        <v>56</v>
      </c>
      <c r="AJ462" s="3" t="s">
        <v>1565</v>
      </c>
      <c r="AK462" s="14"/>
      <c r="AL462" s="14" t="s">
        <v>1566</v>
      </c>
      <c r="AM462" s="15">
        <v>46259</v>
      </c>
      <c r="AN462" s="14"/>
      <c r="AO462" s="14"/>
      <c r="AP462" s="14"/>
      <c r="AQ462" s="15"/>
    </row>
    <row r="463" spans="1:43" ht="89.25" x14ac:dyDescent="0.25">
      <c r="A463" s="14">
        <v>64</v>
      </c>
      <c r="B463" s="14">
        <v>6183</v>
      </c>
      <c r="C463" s="15">
        <v>45993</v>
      </c>
      <c r="D463" s="14" t="s">
        <v>1421</v>
      </c>
      <c r="E463" s="14" t="s">
        <v>162</v>
      </c>
      <c r="F463" s="14">
        <v>108</v>
      </c>
      <c r="G463" s="15">
        <v>45993</v>
      </c>
      <c r="H463" s="14">
        <v>14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45994</v>
      </c>
      <c r="T463" s="15">
        <v>45999</v>
      </c>
      <c r="U463" s="14"/>
      <c r="V463" s="15"/>
      <c r="W463" s="14"/>
      <c r="X463" s="15"/>
      <c r="Y463" s="15"/>
      <c r="Z463" s="14"/>
      <c r="AA463" s="14"/>
      <c r="AB463" s="15">
        <v>46052</v>
      </c>
      <c r="AC463" s="14" t="s">
        <v>1802</v>
      </c>
      <c r="AD463" s="14" t="s">
        <v>1803</v>
      </c>
      <c r="AE463" s="15">
        <v>46052</v>
      </c>
      <c r="AF463" s="15">
        <v>46073</v>
      </c>
      <c r="AG463" s="15">
        <v>46073</v>
      </c>
      <c r="AH463" s="15">
        <v>46073</v>
      </c>
      <c r="AI463" s="14" t="s">
        <v>56</v>
      </c>
      <c r="AJ463" s="3" t="s">
        <v>1565</v>
      </c>
      <c r="AK463" s="14"/>
      <c r="AL463" s="14" t="s">
        <v>1566</v>
      </c>
      <c r="AM463" s="15">
        <v>46254</v>
      </c>
      <c r="AN463" s="14"/>
      <c r="AO463" s="14"/>
      <c r="AP463" s="14"/>
      <c r="AQ463" s="15"/>
    </row>
    <row r="464" spans="1:43" x14ac:dyDescent="0.25">
      <c r="A464" s="14">
        <v>65</v>
      </c>
      <c r="B464" s="14">
        <v>6179</v>
      </c>
      <c r="C464" s="15">
        <v>45986</v>
      </c>
      <c r="D464" s="14" t="s">
        <v>1421</v>
      </c>
      <c r="E464" s="14" t="s">
        <v>1781</v>
      </c>
      <c r="F464" s="14">
        <v>47</v>
      </c>
      <c r="G464" s="15">
        <v>45985</v>
      </c>
      <c r="H464" s="14">
        <v>12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45986</v>
      </c>
      <c r="T464" s="15">
        <v>45992</v>
      </c>
      <c r="U464" s="14"/>
      <c r="V464" s="15"/>
      <c r="W464" s="14"/>
      <c r="X464" s="15"/>
      <c r="Y464" s="15"/>
      <c r="Z464" s="14"/>
      <c r="AA464" s="14"/>
      <c r="AB464" s="15"/>
      <c r="AC464" s="14"/>
      <c r="AD464" s="14"/>
      <c r="AE464" s="15"/>
      <c r="AF464" s="15"/>
      <c r="AG464" s="15"/>
      <c r="AH464" s="15"/>
      <c r="AI464" s="14"/>
      <c r="AJ464" s="3"/>
      <c r="AK464" s="14"/>
      <c r="AL464" s="14"/>
      <c r="AM464" s="15"/>
      <c r="AN464" s="14"/>
      <c r="AO464" s="14"/>
      <c r="AP464" s="14"/>
      <c r="AQ464" s="15"/>
    </row>
    <row r="465" spans="1:43" ht="89.25" x14ac:dyDescent="0.25">
      <c r="A465" s="14">
        <v>66</v>
      </c>
      <c r="B465" s="14">
        <v>6157</v>
      </c>
      <c r="C465" s="15">
        <v>45961</v>
      </c>
      <c r="D465" s="14" t="s">
        <v>1421</v>
      </c>
      <c r="E465" s="14" t="s">
        <v>1809</v>
      </c>
      <c r="F465" s="14">
        <v>62</v>
      </c>
      <c r="G465" s="15">
        <v>45960</v>
      </c>
      <c r="H465" s="14">
        <v>9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>
        <v>45961</v>
      </c>
      <c r="T465" s="15">
        <v>45971</v>
      </c>
      <c r="U465" s="14"/>
      <c r="V465" s="15"/>
      <c r="W465" s="14"/>
      <c r="X465" s="15"/>
      <c r="Y465" s="15"/>
      <c r="Z465" s="14"/>
      <c r="AA465" s="14"/>
      <c r="AB465" s="15">
        <v>45982</v>
      </c>
      <c r="AC465" s="14" t="s">
        <v>1810</v>
      </c>
      <c r="AD465" s="14" t="s">
        <v>1811</v>
      </c>
      <c r="AE465" s="15">
        <v>45985</v>
      </c>
      <c r="AF465" s="15">
        <v>45999</v>
      </c>
      <c r="AG465" s="15">
        <v>45999</v>
      </c>
      <c r="AH465" s="15">
        <v>45999</v>
      </c>
      <c r="AI465" s="14" t="s">
        <v>56</v>
      </c>
      <c r="AJ465" s="3" t="s">
        <v>1565</v>
      </c>
      <c r="AK465" s="14"/>
      <c r="AL465" s="14" t="s">
        <v>1566</v>
      </c>
      <c r="AM465" s="15">
        <v>46181</v>
      </c>
      <c r="AN465" s="14"/>
      <c r="AO465" s="14">
        <v>5280.39</v>
      </c>
      <c r="AP465" s="14"/>
      <c r="AQ465" s="15"/>
    </row>
    <row r="466" spans="1:43" ht="89.25" x14ac:dyDescent="0.25">
      <c r="A466" s="14">
        <v>67</v>
      </c>
      <c r="B466" s="14">
        <v>6065</v>
      </c>
      <c r="C466" s="15">
        <v>45917</v>
      </c>
      <c r="D466" s="14" t="s">
        <v>1421</v>
      </c>
      <c r="E466" s="14" t="s">
        <v>1812</v>
      </c>
      <c r="F466" s="14">
        <v>29</v>
      </c>
      <c r="G466" s="15">
        <v>45917</v>
      </c>
      <c r="H466" s="14">
        <v>6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>
        <v>45918</v>
      </c>
      <c r="T466" s="15">
        <v>45923</v>
      </c>
      <c r="U466" s="14"/>
      <c r="V466" s="15"/>
      <c r="W466" s="14"/>
      <c r="X466" s="15"/>
      <c r="Y466" s="15"/>
      <c r="Z466" s="14"/>
      <c r="AA466" s="14"/>
      <c r="AB466" s="15">
        <v>45982</v>
      </c>
      <c r="AC466" s="14" t="s">
        <v>1810</v>
      </c>
      <c r="AD466" s="14" t="s">
        <v>1811</v>
      </c>
      <c r="AE466" s="15">
        <v>45985</v>
      </c>
      <c r="AF466" s="15">
        <v>46050</v>
      </c>
      <c r="AG466" s="15">
        <v>46050</v>
      </c>
      <c r="AH466" s="15">
        <v>46050</v>
      </c>
      <c r="AI466" s="14" t="s">
        <v>56</v>
      </c>
      <c r="AJ466" s="3" t="s">
        <v>1565</v>
      </c>
      <c r="AK466" s="14"/>
      <c r="AL466" s="14" t="s">
        <v>1566</v>
      </c>
      <c r="AM466" s="15">
        <v>46231</v>
      </c>
      <c r="AN466" s="14"/>
      <c r="AO466" s="14"/>
      <c r="AP466" s="14"/>
      <c r="AQ466" s="15"/>
    </row>
    <row r="467" spans="1:43" x14ac:dyDescent="0.25">
      <c r="A467" s="14">
        <v>68</v>
      </c>
      <c r="B467" s="14">
        <v>6064</v>
      </c>
      <c r="C467" s="15">
        <v>45917</v>
      </c>
      <c r="D467" s="14" t="s">
        <v>1421</v>
      </c>
      <c r="E467" s="14" t="s">
        <v>1813</v>
      </c>
      <c r="F467" s="14" t="s">
        <v>1814</v>
      </c>
      <c r="G467" s="15">
        <v>45917</v>
      </c>
      <c r="H467" s="14">
        <v>5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45918</v>
      </c>
      <c r="T467" s="15">
        <v>45923</v>
      </c>
      <c r="U467" s="14"/>
      <c r="V467" s="15"/>
      <c r="W467" s="14"/>
      <c r="X467" s="15"/>
      <c r="Y467" s="15">
        <v>45924</v>
      </c>
      <c r="Z467" s="14" t="s">
        <v>1815</v>
      </c>
      <c r="AA467" s="14" t="s">
        <v>583</v>
      </c>
      <c r="AB467" s="15"/>
      <c r="AC467" s="14"/>
      <c r="AD467" s="14"/>
      <c r="AE467" s="15"/>
      <c r="AF467" s="15"/>
      <c r="AG467" s="15"/>
      <c r="AH467" s="15"/>
      <c r="AI467" s="14"/>
      <c r="AJ467" s="3"/>
      <c r="AK467" s="14"/>
      <c r="AL467" s="14"/>
      <c r="AM467" s="15"/>
      <c r="AN467" s="14"/>
      <c r="AO467" s="14"/>
      <c r="AP467" s="14"/>
      <c r="AQ467" s="15"/>
    </row>
    <row r="468" spans="1:43" x14ac:dyDescent="0.25">
      <c r="A468" s="14">
        <v>69</v>
      </c>
      <c r="B468" s="14">
        <v>6062</v>
      </c>
      <c r="C468" s="15">
        <v>45917</v>
      </c>
      <c r="D468" s="14" t="s">
        <v>1407</v>
      </c>
      <c r="E468" s="14" t="s">
        <v>1813</v>
      </c>
      <c r="F468" s="14" t="s">
        <v>1816</v>
      </c>
      <c r="G468" s="15">
        <v>45917</v>
      </c>
      <c r="H468" s="14">
        <v>3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>
        <v>45918</v>
      </c>
      <c r="T468" s="15">
        <v>45923</v>
      </c>
      <c r="U468" s="14"/>
      <c r="V468" s="15"/>
      <c r="W468" s="14"/>
      <c r="X468" s="15"/>
      <c r="Y468" s="15">
        <v>45924</v>
      </c>
      <c r="Z468" s="14" t="s">
        <v>1786</v>
      </c>
      <c r="AA468" s="14" t="s">
        <v>583</v>
      </c>
      <c r="AB468" s="15"/>
      <c r="AC468" s="14"/>
      <c r="AD468" s="14"/>
      <c r="AE468" s="15"/>
      <c r="AF468" s="15"/>
      <c r="AG468" s="15"/>
      <c r="AH468" s="15"/>
      <c r="AI468" s="14"/>
      <c r="AJ468" s="3"/>
      <c r="AK468" s="14"/>
      <c r="AL468" s="14"/>
      <c r="AM468" s="15"/>
      <c r="AN468" s="14"/>
      <c r="AO468" s="14"/>
      <c r="AP468" s="14"/>
      <c r="AQ468" s="15"/>
    </row>
    <row r="469" spans="1:43" ht="89.25" x14ac:dyDescent="0.25">
      <c r="A469" s="14">
        <v>70</v>
      </c>
      <c r="B469" s="14">
        <v>5936</v>
      </c>
      <c r="C469" s="15">
        <v>45841</v>
      </c>
      <c r="D469" s="14" t="s">
        <v>1407</v>
      </c>
      <c r="E469" s="14" t="s">
        <v>177</v>
      </c>
      <c r="F469" s="14">
        <v>3</v>
      </c>
      <c r="G469" s="15">
        <v>45841</v>
      </c>
      <c r="H469" s="14">
        <v>34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/>
      <c r="T469" s="15"/>
      <c r="U469" s="14"/>
      <c r="V469" s="15"/>
      <c r="W469" s="14"/>
      <c r="X469" s="15"/>
      <c r="Y469" s="15"/>
      <c r="Z469" s="14"/>
      <c r="AA469" s="14"/>
      <c r="AB469" s="15">
        <v>45982</v>
      </c>
      <c r="AC469" s="14" t="s">
        <v>1810</v>
      </c>
      <c r="AD469" s="14" t="s">
        <v>1811</v>
      </c>
      <c r="AE469" s="15">
        <v>45985</v>
      </c>
      <c r="AF469" s="15">
        <v>45986</v>
      </c>
      <c r="AG469" s="15">
        <v>45986</v>
      </c>
      <c r="AH469" s="15">
        <v>45986</v>
      </c>
      <c r="AI469" s="14" t="s">
        <v>56</v>
      </c>
      <c r="AJ469" s="3" t="s">
        <v>1565</v>
      </c>
      <c r="AK469" s="14"/>
      <c r="AL469" s="14" t="s">
        <v>1566</v>
      </c>
      <c r="AM469" s="15">
        <v>46167</v>
      </c>
      <c r="AN469" s="14"/>
      <c r="AO469" s="14"/>
      <c r="AP469" s="14"/>
      <c r="AQ469" s="15"/>
    </row>
    <row r="470" spans="1:43" ht="89.25" x14ac:dyDescent="0.25">
      <c r="A470" s="14">
        <v>71</v>
      </c>
      <c r="B470" s="14">
        <v>5937</v>
      </c>
      <c r="C470" s="15">
        <v>45841</v>
      </c>
      <c r="D470" s="14" t="s">
        <v>1407</v>
      </c>
      <c r="E470" s="14" t="s">
        <v>177</v>
      </c>
      <c r="F470" s="14">
        <v>3</v>
      </c>
      <c r="G470" s="15">
        <v>45841</v>
      </c>
      <c r="H470" s="14">
        <v>32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/>
      <c r="T470" s="15"/>
      <c r="U470" s="14"/>
      <c r="V470" s="15"/>
      <c r="W470" s="14"/>
      <c r="X470" s="15"/>
      <c r="Y470" s="15"/>
      <c r="Z470" s="14"/>
      <c r="AA470" s="14"/>
      <c r="AB470" s="15">
        <v>45982</v>
      </c>
      <c r="AC470" s="14" t="s">
        <v>1810</v>
      </c>
      <c r="AD470" s="14" t="s">
        <v>1811</v>
      </c>
      <c r="AE470" s="15">
        <v>45985</v>
      </c>
      <c r="AF470" s="15">
        <v>45986</v>
      </c>
      <c r="AG470" s="15">
        <v>45986</v>
      </c>
      <c r="AH470" s="15">
        <v>45986</v>
      </c>
      <c r="AI470" s="14" t="s">
        <v>56</v>
      </c>
      <c r="AJ470" s="3" t="s">
        <v>1565</v>
      </c>
      <c r="AK470" s="14"/>
      <c r="AL470" s="14" t="s">
        <v>1566</v>
      </c>
      <c r="AM470" s="15">
        <v>46167</v>
      </c>
      <c r="AN470" s="14"/>
      <c r="AO470" s="14"/>
      <c r="AP470" s="14"/>
      <c r="AQ470" s="15"/>
    </row>
    <row r="471" spans="1:43" x14ac:dyDescent="0.25">
      <c r="A471" s="14">
        <v>72</v>
      </c>
      <c r="B471" s="14">
        <v>5682</v>
      </c>
      <c r="C471" s="15">
        <v>45679</v>
      </c>
      <c r="D471" s="14" t="s">
        <v>1547</v>
      </c>
      <c r="E471" s="14" t="s">
        <v>1415</v>
      </c>
      <c r="F471" s="14">
        <v>181</v>
      </c>
      <c r="G471" s="15">
        <v>45679</v>
      </c>
      <c r="H471" s="14">
        <v>4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>
        <v>45679</v>
      </c>
      <c r="T471" s="15">
        <v>45685</v>
      </c>
      <c r="U471" s="14"/>
      <c r="V471" s="15"/>
      <c r="W471" s="14"/>
      <c r="X471" s="15"/>
      <c r="Y471" s="15"/>
      <c r="Z471" s="14"/>
      <c r="AA471" s="14"/>
      <c r="AB471" s="15"/>
      <c r="AC471" s="14"/>
      <c r="AD471" s="14"/>
      <c r="AE471" s="15"/>
      <c r="AF471" s="15"/>
      <c r="AG471" s="15"/>
      <c r="AH471" s="15"/>
      <c r="AI471" s="14"/>
      <c r="AJ471" s="3"/>
      <c r="AK471" s="14"/>
      <c r="AL471" s="14"/>
      <c r="AM471" s="15"/>
      <c r="AN471" s="14"/>
      <c r="AO471" s="14"/>
      <c r="AP471" s="14"/>
      <c r="AQ471" s="15"/>
    </row>
    <row r="472" spans="1:43" x14ac:dyDescent="0.25">
      <c r="A472" s="14">
        <v>73</v>
      </c>
      <c r="B472" s="14">
        <v>5681</v>
      </c>
      <c r="C472" s="15">
        <v>45679</v>
      </c>
      <c r="D472" s="14" t="s">
        <v>1547</v>
      </c>
      <c r="E472" s="14" t="s">
        <v>1415</v>
      </c>
      <c r="F472" s="14">
        <v>181</v>
      </c>
      <c r="G472" s="15">
        <v>45679</v>
      </c>
      <c r="H472" s="14">
        <v>4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>
        <v>45679</v>
      </c>
      <c r="T472" s="15">
        <v>45685</v>
      </c>
      <c r="U472" s="14"/>
      <c r="V472" s="15"/>
      <c r="W472" s="14"/>
      <c r="X472" s="15"/>
      <c r="Y472" s="15"/>
      <c r="Z472" s="14"/>
      <c r="AA472" s="14"/>
      <c r="AB472" s="15"/>
      <c r="AC472" s="14"/>
      <c r="AD472" s="14"/>
      <c r="AE472" s="15"/>
      <c r="AF472" s="15"/>
      <c r="AG472" s="15"/>
      <c r="AH472" s="15"/>
      <c r="AI472" s="14"/>
      <c r="AJ472" s="3"/>
      <c r="AK472" s="14"/>
      <c r="AL472" s="14"/>
      <c r="AM472" s="15"/>
      <c r="AN472" s="14"/>
      <c r="AO472" s="14"/>
      <c r="AP472" s="14"/>
      <c r="AQ472" s="15"/>
    </row>
    <row r="473" spans="1:43" x14ac:dyDescent="0.25">
      <c r="A473" s="14">
        <v>74</v>
      </c>
      <c r="B473" s="14">
        <v>5680</v>
      </c>
      <c r="C473" s="15">
        <v>45679</v>
      </c>
      <c r="D473" s="14" t="s">
        <v>1407</v>
      </c>
      <c r="E473" s="14" t="s">
        <v>1415</v>
      </c>
      <c r="F473" s="14">
        <v>181</v>
      </c>
      <c r="G473" s="15">
        <v>45679</v>
      </c>
      <c r="H473" s="14">
        <v>4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>
        <v>45679</v>
      </c>
      <c r="T473" s="15">
        <v>45685</v>
      </c>
      <c r="U473" s="14"/>
      <c r="V473" s="15"/>
      <c r="W473" s="14"/>
      <c r="X473" s="15"/>
      <c r="Y473" s="15"/>
      <c r="Z473" s="14"/>
      <c r="AA473" s="14"/>
      <c r="AB473" s="15"/>
      <c r="AC473" s="14"/>
      <c r="AD473" s="14"/>
      <c r="AE473" s="15"/>
      <c r="AF473" s="15"/>
      <c r="AG473" s="15"/>
      <c r="AH473" s="15"/>
      <c r="AI473" s="14"/>
      <c r="AJ473" s="3"/>
      <c r="AK473" s="14"/>
      <c r="AL473" s="14"/>
      <c r="AM473" s="15"/>
      <c r="AN473" s="14"/>
      <c r="AO473" s="14"/>
      <c r="AP473" s="14"/>
      <c r="AQ473" s="15"/>
    </row>
    <row r="474" spans="1:43" x14ac:dyDescent="0.25">
      <c r="A474" s="14">
        <v>75</v>
      </c>
      <c r="B474" s="14">
        <v>5593</v>
      </c>
      <c r="C474" s="15">
        <v>45618</v>
      </c>
      <c r="D474" s="14" t="s">
        <v>1421</v>
      </c>
      <c r="E474" s="14" t="s">
        <v>1817</v>
      </c>
      <c r="F474" s="14">
        <v>30</v>
      </c>
      <c r="G474" s="15">
        <v>45609</v>
      </c>
      <c r="H474" s="14">
        <v>13112432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/>
      <c r="T474" s="15"/>
      <c r="U474" s="14"/>
      <c r="V474" s="15"/>
      <c r="W474" s="14"/>
      <c r="X474" s="15"/>
      <c r="Y474" s="15"/>
      <c r="Z474" s="14"/>
      <c r="AA474" s="14" t="s">
        <v>583</v>
      </c>
      <c r="AB474" s="15">
        <v>45852</v>
      </c>
      <c r="AC474" s="14" t="s">
        <v>1818</v>
      </c>
      <c r="AD474" s="14" t="s">
        <v>1819</v>
      </c>
      <c r="AE474" s="15">
        <v>45852</v>
      </c>
      <c r="AF474" s="15">
        <v>45856</v>
      </c>
      <c r="AG474" s="15">
        <v>45856</v>
      </c>
      <c r="AH474" s="15">
        <v>45856</v>
      </c>
      <c r="AI474" s="14" t="s">
        <v>56</v>
      </c>
      <c r="AJ474" s="3" t="s">
        <v>1820</v>
      </c>
      <c r="AK474" s="14">
        <v>32</v>
      </c>
      <c r="AL474" s="14" t="s">
        <v>1821</v>
      </c>
      <c r="AM474" s="15">
        <v>46040</v>
      </c>
      <c r="AN474" s="14" t="s">
        <v>1822</v>
      </c>
      <c r="AO474" s="14">
        <v>10500</v>
      </c>
      <c r="AP474" s="14"/>
      <c r="AQ474" s="15"/>
    </row>
    <row r="475" spans="1:43" x14ac:dyDescent="0.25">
      <c r="A475" s="14">
        <v>76</v>
      </c>
      <c r="B475" s="14">
        <v>5592</v>
      </c>
      <c r="C475" s="15">
        <v>45618</v>
      </c>
      <c r="D475" s="14" t="s">
        <v>1421</v>
      </c>
      <c r="E475" s="14" t="s">
        <v>1817</v>
      </c>
      <c r="F475" s="14" t="s">
        <v>252</v>
      </c>
      <c r="G475" s="15">
        <v>45609</v>
      </c>
      <c r="H475" s="14">
        <v>13112430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/>
      <c r="T475" s="15"/>
      <c r="U475" s="14"/>
      <c r="V475" s="15"/>
      <c r="W475" s="14"/>
      <c r="X475" s="15"/>
      <c r="Y475" s="15"/>
      <c r="Z475" s="14"/>
      <c r="AA475" s="14" t="s">
        <v>583</v>
      </c>
      <c r="AB475" s="15">
        <v>45852</v>
      </c>
      <c r="AC475" s="14" t="s">
        <v>1818</v>
      </c>
      <c r="AD475" s="14" t="s">
        <v>1819</v>
      </c>
      <c r="AE475" s="15">
        <v>45852</v>
      </c>
      <c r="AF475" s="15">
        <v>45856</v>
      </c>
      <c r="AG475" s="15">
        <v>45856</v>
      </c>
      <c r="AH475" s="15">
        <v>45856</v>
      </c>
      <c r="AI475" s="14" t="s">
        <v>56</v>
      </c>
      <c r="AJ475" s="3" t="s">
        <v>1820</v>
      </c>
      <c r="AK475" s="14">
        <v>32</v>
      </c>
      <c r="AL475" s="14" t="s">
        <v>1821</v>
      </c>
      <c r="AM475" s="15">
        <v>46040</v>
      </c>
      <c r="AN475" s="14" t="s">
        <v>1822</v>
      </c>
      <c r="AO475" s="14">
        <v>10500</v>
      </c>
      <c r="AP475" s="14"/>
      <c r="AQ475" s="15"/>
    </row>
    <row r="476" spans="1:43" x14ac:dyDescent="0.25">
      <c r="A476" s="14">
        <v>77</v>
      </c>
      <c r="B476" s="14">
        <v>5591</v>
      </c>
      <c r="C476" s="15">
        <v>45618</v>
      </c>
      <c r="D476" s="14" t="s">
        <v>1421</v>
      </c>
      <c r="E476" s="14" t="s">
        <v>1823</v>
      </c>
      <c r="F476" s="14">
        <v>28</v>
      </c>
      <c r="G476" s="15">
        <v>45609</v>
      </c>
      <c r="H476" s="14">
        <v>13112429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/>
      <c r="T476" s="15"/>
      <c r="U476" s="14"/>
      <c r="V476" s="15"/>
      <c r="W476" s="14"/>
      <c r="X476" s="15"/>
      <c r="Y476" s="15"/>
      <c r="Z476" s="14"/>
      <c r="AA476" s="14" t="s">
        <v>583</v>
      </c>
      <c r="AB476" s="15">
        <v>45852</v>
      </c>
      <c r="AC476" s="14" t="s">
        <v>1818</v>
      </c>
      <c r="AD476" s="14" t="s">
        <v>1819</v>
      </c>
      <c r="AE476" s="15">
        <v>45852</v>
      </c>
      <c r="AF476" s="15">
        <v>45856</v>
      </c>
      <c r="AG476" s="15">
        <v>45856</v>
      </c>
      <c r="AH476" s="15">
        <v>45856</v>
      </c>
      <c r="AI476" s="14" t="s">
        <v>56</v>
      </c>
      <c r="AJ476" s="3" t="s">
        <v>1820</v>
      </c>
      <c r="AK476" s="14">
        <v>32</v>
      </c>
      <c r="AL476" s="14" t="s">
        <v>1821</v>
      </c>
      <c r="AM476" s="15">
        <v>46040</v>
      </c>
      <c r="AN476" s="14" t="s">
        <v>1822</v>
      </c>
      <c r="AO476" s="14">
        <v>10500</v>
      </c>
      <c r="AP476" s="14"/>
      <c r="AQ476" s="15"/>
    </row>
    <row r="477" spans="1:43" x14ac:dyDescent="0.25">
      <c r="A477" s="14">
        <v>78</v>
      </c>
      <c r="B477" s="14">
        <v>5590</v>
      </c>
      <c r="C477" s="15">
        <v>45617</v>
      </c>
      <c r="D477" s="14" t="s">
        <v>1421</v>
      </c>
      <c r="E477" s="14" t="s">
        <v>1798</v>
      </c>
      <c r="F477" s="14">
        <v>4</v>
      </c>
      <c r="G477" s="15">
        <v>45609</v>
      </c>
      <c r="H477" s="14">
        <v>13112428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/>
      <c r="T477" s="15"/>
      <c r="U477" s="14"/>
      <c r="V477" s="15"/>
      <c r="W477" s="14"/>
      <c r="X477" s="15"/>
      <c r="Y477" s="15"/>
      <c r="Z477" s="14"/>
      <c r="AA477" s="14" t="s">
        <v>583</v>
      </c>
      <c r="AB477" s="15">
        <v>45852</v>
      </c>
      <c r="AC477" s="14" t="s">
        <v>1818</v>
      </c>
      <c r="AD477" s="14" t="s">
        <v>1819</v>
      </c>
      <c r="AE477" s="15">
        <v>45852</v>
      </c>
      <c r="AF477" s="15">
        <v>45856</v>
      </c>
      <c r="AG477" s="15">
        <v>45856</v>
      </c>
      <c r="AH477" s="15">
        <v>45856</v>
      </c>
      <c r="AI477" s="14" t="s">
        <v>56</v>
      </c>
      <c r="AJ477" s="3" t="s">
        <v>1820</v>
      </c>
      <c r="AK477" s="14">
        <v>32</v>
      </c>
      <c r="AL477" s="14" t="s">
        <v>1821</v>
      </c>
      <c r="AM477" s="15">
        <v>46040</v>
      </c>
      <c r="AN477" s="14" t="s">
        <v>1822</v>
      </c>
      <c r="AO477" s="14">
        <v>11500</v>
      </c>
      <c r="AP477" s="14"/>
      <c r="AQ477" s="15"/>
    </row>
    <row r="478" spans="1:43" x14ac:dyDescent="0.25">
      <c r="A478" s="14">
        <v>79</v>
      </c>
      <c r="B478" s="14">
        <v>5589</v>
      </c>
      <c r="C478" s="15">
        <v>45617</v>
      </c>
      <c r="D478" s="14" t="s">
        <v>1421</v>
      </c>
      <c r="E478" s="14" t="s">
        <v>1798</v>
      </c>
      <c r="F478" s="14">
        <v>4</v>
      </c>
      <c r="G478" s="15">
        <v>45609</v>
      </c>
      <c r="H478" s="14">
        <v>13112427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/>
      <c r="T478" s="15"/>
      <c r="U478" s="14"/>
      <c r="V478" s="15"/>
      <c r="W478" s="14"/>
      <c r="X478" s="15"/>
      <c r="Y478" s="15"/>
      <c r="Z478" s="14"/>
      <c r="AA478" s="14" t="s">
        <v>583</v>
      </c>
      <c r="AB478" s="15">
        <v>45852</v>
      </c>
      <c r="AC478" s="14" t="s">
        <v>1818</v>
      </c>
      <c r="AD478" s="14" t="s">
        <v>1819</v>
      </c>
      <c r="AE478" s="15">
        <v>45852</v>
      </c>
      <c r="AF478" s="15">
        <v>45856</v>
      </c>
      <c r="AG478" s="15">
        <v>45856</v>
      </c>
      <c r="AH478" s="15">
        <v>45856</v>
      </c>
      <c r="AI478" s="14" t="s">
        <v>56</v>
      </c>
      <c r="AJ478" s="3" t="s">
        <v>1820</v>
      </c>
      <c r="AK478" s="14">
        <v>32</v>
      </c>
      <c r="AL478" s="14" t="s">
        <v>1821</v>
      </c>
      <c r="AM478" s="15">
        <v>46040</v>
      </c>
      <c r="AN478" s="14" t="s">
        <v>1822</v>
      </c>
      <c r="AO478" s="14">
        <v>10500</v>
      </c>
      <c r="AP478" s="14"/>
      <c r="AQ478" s="15"/>
    </row>
    <row r="479" spans="1:43" x14ac:dyDescent="0.25">
      <c r="A479" s="14">
        <v>80</v>
      </c>
      <c r="B479" s="14">
        <v>5584</v>
      </c>
      <c r="C479" s="15">
        <v>45617</v>
      </c>
      <c r="D479" s="14" t="s">
        <v>1421</v>
      </c>
      <c r="E479" s="14" t="s">
        <v>1824</v>
      </c>
      <c r="F479" s="14">
        <v>37</v>
      </c>
      <c r="G479" s="15">
        <v>45609</v>
      </c>
      <c r="H479" s="14">
        <v>13112422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/>
      <c r="T479" s="15"/>
      <c r="U479" s="14"/>
      <c r="V479" s="15"/>
      <c r="W479" s="14"/>
      <c r="X479" s="15"/>
      <c r="Y479" s="15"/>
      <c r="Z479" s="14"/>
      <c r="AA479" s="14" t="s">
        <v>583</v>
      </c>
      <c r="AB479" s="15">
        <v>45852</v>
      </c>
      <c r="AC479" s="14" t="s">
        <v>1818</v>
      </c>
      <c r="AD479" s="14" t="s">
        <v>1819</v>
      </c>
      <c r="AE479" s="15">
        <v>45852</v>
      </c>
      <c r="AF479" s="15">
        <v>45856</v>
      </c>
      <c r="AG479" s="15">
        <v>45856</v>
      </c>
      <c r="AH479" s="15">
        <v>45856</v>
      </c>
      <c r="AI479" s="14" t="s">
        <v>56</v>
      </c>
      <c r="AJ479" s="3" t="s">
        <v>1820</v>
      </c>
      <c r="AK479" s="14">
        <v>32</v>
      </c>
      <c r="AL479" s="14" t="s">
        <v>1821</v>
      </c>
      <c r="AM479" s="15">
        <v>46040</v>
      </c>
      <c r="AN479" s="14" t="s">
        <v>1822</v>
      </c>
      <c r="AO479" s="14">
        <v>10500</v>
      </c>
      <c r="AP479" s="14"/>
      <c r="AQ479" s="15"/>
    </row>
    <row r="480" spans="1:43" x14ac:dyDescent="0.25">
      <c r="A480" s="14">
        <v>81</v>
      </c>
      <c r="B480" s="14">
        <v>5561</v>
      </c>
      <c r="C480" s="15">
        <v>45616</v>
      </c>
      <c r="D480" s="14" t="s">
        <v>1421</v>
      </c>
      <c r="E480" s="14" t="s">
        <v>1825</v>
      </c>
      <c r="F480" s="14">
        <v>12</v>
      </c>
      <c r="G480" s="15">
        <v>45609</v>
      </c>
      <c r="H480" s="14">
        <v>13112417</v>
      </c>
      <c r="I480" s="14"/>
      <c r="J480" s="15"/>
      <c r="K480" s="16"/>
      <c r="L480" s="16"/>
      <c r="M480" s="15"/>
      <c r="N480" s="14"/>
      <c r="O480" s="15"/>
      <c r="P480" s="15"/>
      <c r="Q480" s="14"/>
      <c r="R480" s="14"/>
      <c r="S480" s="15"/>
      <c r="T480" s="15"/>
      <c r="U480" s="14"/>
      <c r="V480" s="15"/>
      <c r="W480" s="14"/>
      <c r="X480" s="15"/>
      <c r="Y480" s="15"/>
      <c r="Z480" s="14"/>
      <c r="AA480" s="14" t="s">
        <v>583</v>
      </c>
      <c r="AB480" s="15">
        <v>45852</v>
      </c>
      <c r="AC480" s="14" t="s">
        <v>1818</v>
      </c>
      <c r="AD480" s="14" t="s">
        <v>1819</v>
      </c>
      <c r="AE480" s="15">
        <v>45852</v>
      </c>
      <c r="AF480" s="15">
        <v>45856</v>
      </c>
      <c r="AG480" s="15">
        <v>45856</v>
      </c>
      <c r="AH480" s="15">
        <v>45887</v>
      </c>
      <c r="AI480" s="14" t="s">
        <v>56</v>
      </c>
      <c r="AJ480" s="3" t="s">
        <v>1820</v>
      </c>
      <c r="AK480" s="14">
        <v>32</v>
      </c>
      <c r="AL480" s="14" t="s">
        <v>1821</v>
      </c>
      <c r="AM480" s="15">
        <v>46040</v>
      </c>
      <c r="AN480" s="14" t="s">
        <v>1822</v>
      </c>
      <c r="AO480" s="14">
        <v>10500</v>
      </c>
      <c r="AP480" s="14"/>
      <c r="AQ480" s="15"/>
    </row>
    <row r="481" spans="1:43" x14ac:dyDescent="0.25">
      <c r="A481" s="14">
        <v>82</v>
      </c>
      <c r="B481" s="14">
        <v>5560</v>
      </c>
      <c r="C481" s="15">
        <v>45616</v>
      </c>
      <c r="D481" s="14" t="s">
        <v>1421</v>
      </c>
      <c r="E481" s="14" t="s">
        <v>1826</v>
      </c>
      <c r="F481" s="14" t="s">
        <v>1827</v>
      </c>
      <c r="G481" s="15">
        <v>45609</v>
      </c>
      <c r="H481" s="14">
        <v>13112416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/>
      <c r="T481" s="15"/>
      <c r="U481" s="14"/>
      <c r="V481" s="15"/>
      <c r="W481" s="14"/>
      <c r="X481" s="15"/>
      <c r="Y481" s="15"/>
      <c r="Z481" s="14"/>
      <c r="AA481" s="14" t="s">
        <v>583</v>
      </c>
      <c r="AB481" s="15">
        <v>45852</v>
      </c>
      <c r="AC481" s="14" t="s">
        <v>1818</v>
      </c>
      <c r="AD481" s="14" t="s">
        <v>1819</v>
      </c>
      <c r="AE481" s="15">
        <v>45852</v>
      </c>
      <c r="AF481" s="15">
        <v>45856</v>
      </c>
      <c r="AG481" s="15">
        <v>45856</v>
      </c>
      <c r="AH481" s="15">
        <v>45856</v>
      </c>
      <c r="AI481" s="14" t="s">
        <v>56</v>
      </c>
      <c r="AJ481" s="3" t="s">
        <v>1820</v>
      </c>
      <c r="AK481" s="14">
        <v>32</v>
      </c>
      <c r="AL481" s="14" t="s">
        <v>1821</v>
      </c>
      <c r="AM481" s="15">
        <v>46040</v>
      </c>
      <c r="AN481" s="14" t="s">
        <v>1822</v>
      </c>
      <c r="AO481" s="14">
        <v>10500</v>
      </c>
      <c r="AP481" s="14"/>
      <c r="AQ481" s="15"/>
    </row>
    <row r="482" spans="1:43" x14ac:dyDescent="0.25">
      <c r="A482" s="14">
        <v>83</v>
      </c>
      <c r="B482" s="14">
        <v>5559</v>
      </c>
      <c r="C482" s="15">
        <v>45616</v>
      </c>
      <c r="D482" s="14" t="s">
        <v>1421</v>
      </c>
      <c r="E482" s="14" t="s">
        <v>162</v>
      </c>
      <c r="F482" s="14">
        <v>115</v>
      </c>
      <c r="G482" s="15">
        <v>45609</v>
      </c>
      <c r="H482" s="14">
        <v>13112415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/>
      <c r="T482" s="15"/>
      <c r="U482" s="14"/>
      <c r="V482" s="15"/>
      <c r="W482" s="14"/>
      <c r="X482" s="15"/>
      <c r="Y482" s="15"/>
      <c r="Z482" s="14"/>
      <c r="AA482" s="14" t="s">
        <v>583</v>
      </c>
      <c r="AB482" s="15">
        <v>45852</v>
      </c>
      <c r="AC482" s="14" t="s">
        <v>1818</v>
      </c>
      <c r="AD482" s="14" t="s">
        <v>1828</v>
      </c>
      <c r="AE482" s="15">
        <v>45852</v>
      </c>
      <c r="AF482" s="15">
        <v>45856</v>
      </c>
      <c r="AG482" s="15">
        <v>45856</v>
      </c>
      <c r="AH482" s="15">
        <v>45856</v>
      </c>
      <c r="AI482" s="14" t="s">
        <v>56</v>
      </c>
      <c r="AJ482" s="3" t="s">
        <v>1820</v>
      </c>
      <c r="AK482" s="14">
        <v>32</v>
      </c>
      <c r="AL482" s="14" t="s">
        <v>1821</v>
      </c>
      <c r="AM482" s="15">
        <v>46040</v>
      </c>
      <c r="AN482" s="14" t="s">
        <v>1822</v>
      </c>
      <c r="AO482" s="14">
        <v>10500</v>
      </c>
      <c r="AP482" s="14"/>
      <c r="AQ482" s="15"/>
    </row>
    <row r="483" spans="1:43" x14ac:dyDescent="0.25">
      <c r="A483" s="14">
        <v>84</v>
      </c>
      <c r="B483" s="14">
        <v>5558</v>
      </c>
      <c r="C483" s="15">
        <v>45616</v>
      </c>
      <c r="D483" s="14" t="s">
        <v>1421</v>
      </c>
      <c r="E483" s="14" t="s">
        <v>162</v>
      </c>
      <c r="F483" s="14">
        <v>93</v>
      </c>
      <c r="G483" s="15">
        <v>45609</v>
      </c>
      <c r="H483" s="14">
        <v>13112414</v>
      </c>
      <c r="I483" s="14"/>
      <c r="J483" s="15"/>
      <c r="K483" s="16"/>
      <c r="L483" s="16"/>
      <c r="M483" s="15"/>
      <c r="N483" s="14"/>
      <c r="O483" s="15"/>
      <c r="P483" s="15"/>
      <c r="Q483" s="14"/>
      <c r="R483" s="14"/>
      <c r="S483" s="15"/>
      <c r="T483" s="15"/>
      <c r="U483" s="14"/>
      <c r="V483" s="15"/>
      <c r="W483" s="14"/>
      <c r="X483" s="15"/>
      <c r="Y483" s="15"/>
      <c r="Z483" s="14"/>
      <c r="AA483" s="14" t="s">
        <v>583</v>
      </c>
      <c r="AB483" s="15">
        <v>45852</v>
      </c>
      <c r="AC483" s="14" t="s">
        <v>1818</v>
      </c>
      <c r="AD483" s="14" t="s">
        <v>1819</v>
      </c>
      <c r="AE483" s="15">
        <v>45852</v>
      </c>
      <c r="AF483" s="15">
        <v>45856</v>
      </c>
      <c r="AG483" s="15">
        <v>45856</v>
      </c>
      <c r="AH483" s="15">
        <v>45856</v>
      </c>
      <c r="AI483" s="14" t="s">
        <v>56</v>
      </c>
      <c r="AJ483" s="3" t="s">
        <v>1820</v>
      </c>
      <c r="AK483" s="14">
        <v>32</v>
      </c>
      <c r="AL483" s="14" t="s">
        <v>1821</v>
      </c>
      <c r="AM483" s="15">
        <v>46040</v>
      </c>
      <c r="AN483" s="14" t="s">
        <v>1822</v>
      </c>
      <c r="AO483" s="14">
        <v>10500</v>
      </c>
      <c r="AP483" s="14"/>
      <c r="AQ483" s="15"/>
    </row>
    <row r="484" spans="1:43" ht="89.25" x14ac:dyDescent="0.25">
      <c r="A484" s="14">
        <v>85</v>
      </c>
      <c r="B484" s="14">
        <v>5557</v>
      </c>
      <c r="C484" s="15">
        <v>45616</v>
      </c>
      <c r="D484" s="14" t="s">
        <v>1421</v>
      </c>
      <c r="E484" s="14" t="s">
        <v>162</v>
      </c>
      <c r="F484" s="14">
        <v>87</v>
      </c>
      <c r="G484" s="15">
        <v>45609</v>
      </c>
      <c r="H484" s="14">
        <v>13112413</v>
      </c>
      <c r="I484" s="14">
        <v>2</v>
      </c>
      <c r="J484" s="15">
        <v>45677</v>
      </c>
      <c r="K484" s="16" t="s">
        <v>1829</v>
      </c>
      <c r="L484" s="16"/>
      <c r="M484" s="15"/>
      <c r="N484" s="14"/>
      <c r="O484" s="15"/>
      <c r="P484" s="15"/>
      <c r="Q484" s="14"/>
      <c r="R484" s="14"/>
      <c r="S484" s="15"/>
      <c r="T484" s="15"/>
      <c r="U484" s="14"/>
      <c r="V484" s="15"/>
      <c r="W484" s="14"/>
      <c r="X484" s="15"/>
      <c r="Y484" s="15"/>
      <c r="Z484" s="14"/>
      <c r="AA484" s="14"/>
      <c r="AB484" s="15">
        <v>45982</v>
      </c>
      <c r="AC484" s="14" t="s">
        <v>1810</v>
      </c>
      <c r="AD484" s="14" t="s">
        <v>1811</v>
      </c>
      <c r="AE484" s="15">
        <v>45985</v>
      </c>
      <c r="AF484" s="15">
        <v>45996</v>
      </c>
      <c r="AG484" s="15">
        <v>45996</v>
      </c>
      <c r="AH484" s="15">
        <v>45996</v>
      </c>
      <c r="AI484" s="14" t="s">
        <v>56</v>
      </c>
      <c r="AJ484" s="3" t="s">
        <v>1565</v>
      </c>
      <c r="AK484" s="14"/>
      <c r="AL484" s="14" t="s">
        <v>1566</v>
      </c>
      <c r="AM484" s="15">
        <v>46178</v>
      </c>
      <c r="AN484" s="14"/>
      <c r="AO484" s="14"/>
      <c r="AP484" s="14"/>
      <c r="AQ484" s="15"/>
    </row>
    <row r="485" spans="1:43" x14ac:dyDescent="0.25">
      <c r="A485" s="14">
        <v>86</v>
      </c>
      <c r="B485" s="14">
        <v>5555</v>
      </c>
      <c r="C485" s="15">
        <v>45616</v>
      </c>
      <c r="D485" s="14" t="s">
        <v>1421</v>
      </c>
      <c r="E485" s="14" t="s">
        <v>1830</v>
      </c>
      <c r="F485" s="14">
        <v>12</v>
      </c>
      <c r="G485" s="15">
        <v>45609</v>
      </c>
      <c r="H485" s="14">
        <v>13112411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/>
      <c r="T485" s="15"/>
      <c r="U485" s="14"/>
      <c r="V485" s="15"/>
      <c r="W485" s="14"/>
      <c r="X485" s="15"/>
      <c r="Y485" s="15"/>
      <c r="Z485" s="14"/>
      <c r="AA485" s="14" t="s">
        <v>583</v>
      </c>
      <c r="AB485" s="15">
        <v>45852</v>
      </c>
      <c r="AC485" s="14" t="s">
        <v>1818</v>
      </c>
      <c r="AD485" s="14" t="s">
        <v>1819</v>
      </c>
      <c r="AE485" s="15">
        <v>45852</v>
      </c>
      <c r="AF485" s="15">
        <v>45856</v>
      </c>
      <c r="AG485" s="15">
        <v>45856</v>
      </c>
      <c r="AH485" s="15">
        <v>45856</v>
      </c>
      <c r="AI485" s="14" t="s">
        <v>56</v>
      </c>
      <c r="AJ485" s="3" t="s">
        <v>1820</v>
      </c>
      <c r="AK485" s="14">
        <v>32</v>
      </c>
      <c r="AL485" s="14" t="s">
        <v>1821</v>
      </c>
      <c r="AM485" s="15">
        <v>46040</v>
      </c>
      <c r="AN485" s="14" t="s">
        <v>1822</v>
      </c>
      <c r="AO485" s="14">
        <v>10500</v>
      </c>
      <c r="AP485" s="14"/>
      <c r="AQ485" s="15"/>
    </row>
    <row r="486" spans="1:43" x14ac:dyDescent="0.25">
      <c r="A486" s="14">
        <v>87</v>
      </c>
      <c r="B486" s="14">
        <v>5553</v>
      </c>
      <c r="C486" s="15">
        <v>45616</v>
      </c>
      <c r="D486" s="14" t="s">
        <v>1421</v>
      </c>
      <c r="E486" s="14" t="s">
        <v>1831</v>
      </c>
      <c r="F486" s="14">
        <v>4</v>
      </c>
      <c r="G486" s="15">
        <v>45609</v>
      </c>
      <c r="H486" s="14">
        <v>1311249</v>
      </c>
      <c r="I486" s="14"/>
      <c r="J486" s="15"/>
      <c r="K486" s="16"/>
      <c r="L486" s="16"/>
      <c r="M486" s="15"/>
      <c r="N486" s="14"/>
      <c r="O486" s="15"/>
      <c r="P486" s="15"/>
      <c r="Q486" s="14"/>
      <c r="R486" s="14"/>
      <c r="S486" s="15"/>
      <c r="T486" s="15"/>
      <c r="U486" s="14"/>
      <c r="V486" s="15"/>
      <c r="W486" s="14"/>
      <c r="X486" s="15"/>
      <c r="Y486" s="15"/>
      <c r="Z486" s="14"/>
      <c r="AA486" s="14" t="s">
        <v>583</v>
      </c>
      <c r="AB486" s="15">
        <v>45852</v>
      </c>
      <c r="AC486" s="14" t="s">
        <v>1818</v>
      </c>
      <c r="AD486" s="14" t="s">
        <v>1819</v>
      </c>
      <c r="AE486" s="15">
        <v>45852</v>
      </c>
      <c r="AF486" s="15">
        <v>45856</v>
      </c>
      <c r="AG486" s="15">
        <v>45856</v>
      </c>
      <c r="AH486" s="15">
        <v>45856</v>
      </c>
      <c r="AI486" s="14" t="s">
        <v>56</v>
      </c>
      <c r="AJ486" s="3" t="s">
        <v>1820</v>
      </c>
      <c r="AK486" s="14">
        <v>32</v>
      </c>
      <c r="AL486" s="14" t="s">
        <v>1821</v>
      </c>
      <c r="AM486" s="15">
        <v>46040</v>
      </c>
      <c r="AN486" s="14" t="s">
        <v>1822</v>
      </c>
      <c r="AO486" s="14">
        <v>10500</v>
      </c>
      <c r="AP486" s="14"/>
      <c r="AQ486" s="15"/>
    </row>
    <row r="487" spans="1:43" x14ac:dyDescent="0.25">
      <c r="A487" s="14">
        <v>88</v>
      </c>
      <c r="B487" s="14">
        <v>5552</v>
      </c>
      <c r="C487" s="15">
        <v>45616</v>
      </c>
      <c r="D487" s="14" t="s">
        <v>1421</v>
      </c>
      <c r="E487" s="14" t="s">
        <v>1831</v>
      </c>
      <c r="F487" s="14">
        <v>8</v>
      </c>
      <c r="G487" s="15">
        <v>45609</v>
      </c>
      <c r="H487" s="14">
        <v>1311248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/>
      <c r="T487" s="15"/>
      <c r="U487" s="14"/>
      <c r="V487" s="15"/>
      <c r="W487" s="14"/>
      <c r="X487" s="15"/>
      <c r="Y487" s="15"/>
      <c r="Z487" s="14"/>
      <c r="AA487" s="14" t="s">
        <v>583</v>
      </c>
      <c r="AB487" s="15">
        <v>45852</v>
      </c>
      <c r="AC487" s="14" t="s">
        <v>1818</v>
      </c>
      <c r="AD487" s="14" t="s">
        <v>1819</v>
      </c>
      <c r="AE487" s="15">
        <v>45852</v>
      </c>
      <c r="AF487" s="15">
        <v>45856</v>
      </c>
      <c r="AG487" s="15">
        <v>45856</v>
      </c>
      <c r="AH487" s="15">
        <v>45856</v>
      </c>
      <c r="AI487" s="14" t="s">
        <v>56</v>
      </c>
      <c r="AJ487" s="3" t="s">
        <v>1820</v>
      </c>
      <c r="AK487" s="14">
        <v>32</v>
      </c>
      <c r="AL487" s="14" t="s">
        <v>1821</v>
      </c>
      <c r="AM487" s="15">
        <v>46040</v>
      </c>
      <c r="AN487" s="14" t="s">
        <v>1822</v>
      </c>
      <c r="AO487" s="14">
        <v>10500</v>
      </c>
      <c r="AP487" s="14"/>
      <c r="AQ487" s="15"/>
    </row>
    <row r="488" spans="1:43" x14ac:dyDescent="0.25">
      <c r="A488" s="14">
        <v>89</v>
      </c>
      <c r="B488" s="14">
        <v>5550</v>
      </c>
      <c r="C488" s="15">
        <v>45616</v>
      </c>
      <c r="D488" s="14" t="s">
        <v>1421</v>
      </c>
      <c r="E488" s="14" t="s">
        <v>162</v>
      </c>
      <c r="F488" s="14">
        <v>42</v>
      </c>
      <c r="G488" s="15">
        <v>45609</v>
      </c>
      <c r="H488" s="14">
        <v>1311246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/>
      <c r="T488" s="15"/>
      <c r="U488" s="14"/>
      <c r="V488" s="15"/>
      <c r="W488" s="14"/>
      <c r="X488" s="15"/>
      <c r="Y488" s="15"/>
      <c r="Z488" s="14"/>
      <c r="AA488" s="14" t="s">
        <v>583</v>
      </c>
      <c r="AB488" s="15">
        <v>45852</v>
      </c>
      <c r="AC488" s="14" t="s">
        <v>1818</v>
      </c>
      <c r="AD488" s="14" t="s">
        <v>1819</v>
      </c>
      <c r="AE488" s="15">
        <v>45852</v>
      </c>
      <c r="AF488" s="15">
        <v>45856</v>
      </c>
      <c r="AG488" s="15">
        <v>45856</v>
      </c>
      <c r="AH488" s="15">
        <v>45856</v>
      </c>
      <c r="AI488" s="14" t="s">
        <v>56</v>
      </c>
      <c r="AJ488" s="3" t="s">
        <v>1820</v>
      </c>
      <c r="AK488" s="14">
        <v>32</v>
      </c>
      <c r="AL488" s="14" t="s">
        <v>1821</v>
      </c>
      <c r="AM488" s="15">
        <v>46040</v>
      </c>
      <c r="AN488" s="14" t="s">
        <v>1822</v>
      </c>
      <c r="AO488" s="14">
        <v>10500</v>
      </c>
      <c r="AP488" s="14"/>
      <c r="AQ488" s="15"/>
    </row>
    <row r="489" spans="1:43" x14ac:dyDescent="0.25">
      <c r="A489" s="14">
        <v>90</v>
      </c>
      <c r="B489" s="14">
        <v>5549</v>
      </c>
      <c r="C489" s="15">
        <v>45616</v>
      </c>
      <c r="D489" s="14" t="s">
        <v>1421</v>
      </c>
      <c r="E489" s="14" t="s">
        <v>162</v>
      </c>
      <c r="F489" s="14">
        <v>42</v>
      </c>
      <c r="G489" s="15">
        <v>45609</v>
      </c>
      <c r="H489" s="14">
        <v>1311245</v>
      </c>
      <c r="I489" s="14"/>
      <c r="J489" s="15"/>
      <c r="K489" s="16"/>
      <c r="L489" s="16"/>
      <c r="M489" s="15"/>
      <c r="N489" s="14"/>
      <c r="O489" s="15"/>
      <c r="P489" s="15"/>
      <c r="Q489" s="14"/>
      <c r="R489" s="14"/>
      <c r="S489" s="15"/>
      <c r="T489" s="15"/>
      <c r="U489" s="14"/>
      <c r="V489" s="15"/>
      <c r="W489" s="14"/>
      <c r="X489" s="15"/>
      <c r="Y489" s="15"/>
      <c r="Z489" s="14"/>
      <c r="AA489" s="14" t="s">
        <v>583</v>
      </c>
      <c r="AB489" s="15">
        <v>45852</v>
      </c>
      <c r="AC489" s="14" t="s">
        <v>1818</v>
      </c>
      <c r="AD489" s="14" t="s">
        <v>1819</v>
      </c>
      <c r="AE489" s="15">
        <v>45852</v>
      </c>
      <c r="AF489" s="15">
        <v>45856</v>
      </c>
      <c r="AG489" s="15">
        <v>45856</v>
      </c>
      <c r="AH489" s="15">
        <v>45856</v>
      </c>
      <c r="AI489" s="14" t="s">
        <v>56</v>
      </c>
      <c r="AJ489" s="3" t="s">
        <v>1820</v>
      </c>
      <c r="AK489" s="14">
        <v>32</v>
      </c>
      <c r="AL489" s="14" t="s">
        <v>1821</v>
      </c>
      <c r="AM489" s="15">
        <v>46040</v>
      </c>
      <c r="AN489" s="14" t="s">
        <v>1822</v>
      </c>
      <c r="AO489" s="14">
        <v>10500</v>
      </c>
      <c r="AP489" s="14"/>
      <c r="AQ489" s="15"/>
    </row>
    <row r="490" spans="1:43" ht="89.25" x14ac:dyDescent="0.25">
      <c r="A490" s="14">
        <v>91</v>
      </c>
      <c r="B490" s="14">
        <v>5548</v>
      </c>
      <c r="C490" s="15">
        <v>45616</v>
      </c>
      <c r="D490" s="14" t="s">
        <v>1421</v>
      </c>
      <c r="E490" s="14" t="s">
        <v>1804</v>
      </c>
      <c r="F490" s="14">
        <v>28</v>
      </c>
      <c r="G490" s="15">
        <v>45609</v>
      </c>
      <c r="H490" s="14">
        <v>1311244</v>
      </c>
      <c r="I490" s="14">
        <v>5</v>
      </c>
      <c r="J490" s="15">
        <v>45651</v>
      </c>
      <c r="K490" s="16" t="s">
        <v>1829</v>
      </c>
      <c r="L490" s="16"/>
      <c r="M490" s="15"/>
      <c r="N490" s="14"/>
      <c r="O490" s="15"/>
      <c r="P490" s="15"/>
      <c r="Q490" s="14"/>
      <c r="R490" s="14"/>
      <c r="S490" s="15"/>
      <c r="T490" s="15"/>
      <c r="U490" s="14"/>
      <c r="V490" s="15"/>
      <c r="W490" s="14"/>
      <c r="X490" s="15"/>
      <c r="Y490" s="15"/>
      <c r="Z490" s="14"/>
      <c r="AA490" s="14"/>
      <c r="AB490" s="15">
        <v>45982</v>
      </c>
      <c r="AC490" s="14" t="s">
        <v>1810</v>
      </c>
      <c r="AD490" s="14" t="s">
        <v>1811</v>
      </c>
      <c r="AE490" s="15">
        <v>45985</v>
      </c>
      <c r="AF490" s="15">
        <v>45996</v>
      </c>
      <c r="AG490" s="15">
        <v>45996</v>
      </c>
      <c r="AH490" s="15">
        <v>45996</v>
      </c>
      <c r="AI490" s="14" t="s">
        <v>56</v>
      </c>
      <c r="AJ490" s="3" t="s">
        <v>1565</v>
      </c>
      <c r="AK490" s="14"/>
      <c r="AL490" s="14" t="s">
        <v>1566</v>
      </c>
      <c r="AM490" s="15">
        <v>46178</v>
      </c>
      <c r="AN490" s="14"/>
      <c r="AO490" s="14"/>
      <c r="AP490" s="14"/>
      <c r="AQ490" s="15"/>
    </row>
    <row r="491" spans="1:43" x14ac:dyDescent="0.25">
      <c r="A491" s="14">
        <v>92</v>
      </c>
      <c r="B491" s="14">
        <v>5547</v>
      </c>
      <c r="C491" s="15">
        <v>45616</v>
      </c>
      <c r="D491" s="14" t="s">
        <v>1421</v>
      </c>
      <c r="E491" s="14" t="s">
        <v>1795</v>
      </c>
      <c r="F491" s="14" t="s">
        <v>1799</v>
      </c>
      <c r="G491" s="15">
        <v>45609</v>
      </c>
      <c r="H491" s="14">
        <v>1311243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/>
      <c r="T491" s="15"/>
      <c r="U491" s="14"/>
      <c r="V491" s="15"/>
      <c r="W491" s="14"/>
      <c r="X491" s="15"/>
      <c r="Y491" s="15"/>
      <c r="Z491" s="14"/>
      <c r="AA491" s="14" t="s">
        <v>583</v>
      </c>
      <c r="AB491" s="15">
        <v>45852</v>
      </c>
      <c r="AC491" s="14" t="s">
        <v>1818</v>
      </c>
      <c r="AD491" s="14" t="s">
        <v>1819</v>
      </c>
      <c r="AE491" s="15">
        <v>45852</v>
      </c>
      <c r="AF491" s="15">
        <v>45856</v>
      </c>
      <c r="AG491" s="15">
        <v>45856</v>
      </c>
      <c r="AH491" s="15">
        <v>45856</v>
      </c>
      <c r="AI491" s="14" t="s">
        <v>56</v>
      </c>
      <c r="AJ491" s="3" t="s">
        <v>1820</v>
      </c>
      <c r="AK491" s="14">
        <v>32</v>
      </c>
      <c r="AL491" s="14" t="s">
        <v>1821</v>
      </c>
      <c r="AM491" s="15">
        <v>46040</v>
      </c>
      <c r="AN491" s="14" t="s">
        <v>1822</v>
      </c>
      <c r="AO491" s="14">
        <v>10500</v>
      </c>
      <c r="AP491" s="14"/>
      <c r="AQ491" s="15"/>
    </row>
    <row r="492" spans="1:43" x14ac:dyDescent="0.25">
      <c r="A492" s="14">
        <v>93</v>
      </c>
      <c r="B492" s="14">
        <v>5546</v>
      </c>
      <c r="C492" s="15">
        <v>45616</v>
      </c>
      <c r="D492" s="14" t="s">
        <v>1421</v>
      </c>
      <c r="E492" s="14" t="s">
        <v>1832</v>
      </c>
      <c r="F492" s="14">
        <v>38</v>
      </c>
      <c r="G492" s="15">
        <v>45609</v>
      </c>
      <c r="H492" s="14">
        <v>1311242</v>
      </c>
      <c r="I492" s="14"/>
      <c r="J492" s="15"/>
      <c r="K492" s="16"/>
      <c r="L492" s="16"/>
      <c r="M492" s="15"/>
      <c r="N492" s="14"/>
      <c r="O492" s="15"/>
      <c r="P492" s="15"/>
      <c r="Q492" s="14"/>
      <c r="R492" s="14"/>
      <c r="S492" s="15"/>
      <c r="T492" s="15"/>
      <c r="U492" s="14"/>
      <c r="V492" s="15"/>
      <c r="W492" s="14"/>
      <c r="X492" s="15"/>
      <c r="Y492" s="15"/>
      <c r="Z492" s="14"/>
      <c r="AA492" s="14" t="s">
        <v>583</v>
      </c>
      <c r="AB492" s="15">
        <v>45852</v>
      </c>
      <c r="AC492" s="14" t="s">
        <v>1818</v>
      </c>
      <c r="AD492" s="14" t="s">
        <v>1819</v>
      </c>
      <c r="AE492" s="15">
        <v>45852</v>
      </c>
      <c r="AF492" s="15">
        <v>45856</v>
      </c>
      <c r="AG492" s="15">
        <v>45856</v>
      </c>
      <c r="AH492" s="15">
        <v>45856</v>
      </c>
      <c r="AI492" s="14" t="s">
        <v>56</v>
      </c>
      <c r="AJ492" s="3" t="s">
        <v>1820</v>
      </c>
      <c r="AK492" s="14">
        <v>32</v>
      </c>
      <c r="AL492" s="14" t="s">
        <v>1821</v>
      </c>
      <c r="AM492" s="15">
        <v>46040</v>
      </c>
      <c r="AN492" s="14" t="s">
        <v>1822</v>
      </c>
      <c r="AO492" s="14">
        <v>10500</v>
      </c>
      <c r="AP492" s="14"/>
      <c r="AQ492" s="15"/>
    </row>
    <row r="493" spans="1:43" x14ac:dyDescent="0.25">
      <c r="A493" s="14">
        <v>94</v>
      </c>
      <c r="B493" s="14">
        <v>5545</v>
      </c>
      <c r="C493" s="15">
        <v>45616</v>
      </c>
      <c r="D493" s="14" t="s">
        <v>1421</v>
      </c>
      <c r="E493" s="14" t="s">
        <v>1833</v>
      </c>
      <c r="F493" s="14">
        <v>19</v>
      </c>
      <c r="G493" s="15">
        <v>45609</v>
      </c>
      <c r="H493" s="14">
        <v>1311241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 t="s">
        <v>583</v>
      </c>
      <c r="AB493" s="15">
        <v>45852</v>
      </c>
      <c r="AC493" s="14" t="s">
        <v>1818</v>
      </c>
      <c r="AD493" s="14" t="s">
        <v>1834</v>
      </c>
      <c r="AE493" s="15">
        <v>45852</v>
      </c>
      <c r="AF493" s="15">
        <v>45856</v>
      </c>
      <c r="AG493" s="15">
        <v>45856</v>
      </c>
      <c r="AH493" s="15">
        <v>45856</v>
      </c>
      <c r="AI493" s="14" t="s">
        <v>56</v>
      </c>
      <c r="AJ493" s="3" t="s">
        <v>1820</v>
      </c>
      <c r="AK493" s="14">
        <v>32</v>
      </c>
      <c r="AL493" s="14" t="s">
        <v>1821</v>
      </c>
      <c r="AM493" s="15">
        <v>46040</v>
      </c>
      <c r="AN493" s="14" t="s">
        <v>1822</v>
      </c>
      <c r="AO493" s="14">
        <v>10500</v>
      </c>
      <c r="AP493" s="14"/>
      <c r="AQ493" s="15"/>
    </row>
    <row r="494" spans="1:43" x14ac:dyDescent="0.25">
      <c r="A494" s="14">
        <v>95</v>
      </c>
      <c r="B494" s="14">
        <v>5533</v>
      </c>
      <c r="C494" s="15">
        <v>45615</v>
      </c>
      <c r="D494" s="14" t="s">
        <v>1407</v>
      </c>
      <c r="E494" s="14" t="s">
        <v>1791</v>
      </c>
      <c r="F494" s="14">
        <v>114</v>
      </c>
      <c r="G494" s="15">
        <v>45610</v>
      </c>
      <c r="H494" s="14">
        <v>14112413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 t="s">
        <v>583</v>
      </c>
      <c r="AB494" s="15">
        <v>45852</v>
      </c>
      <c r="AC494" s="14" t="s">
        <v>1818</v>
      </c>
      <c r="AD494" s="14" t="s">
        <v>1819</v>
      </c>
      <c r="AE494" s="15">
        <v>45852</v>
      </c>
      <c r="AF494" s="15">
        <v>45856</v>
      </c>
      <c r="AG494" s="15">
        <v>45856</v>
      </c>
      <c r="AH494" s="15">
        <v>45856</v>
      </c>
      <c r="AI494" s="14" t="s">
        <v>56</v>
      </c>
      <c r="AJ494" s="3" t="s">
        <v>1820</v>
      </c>
      <c r="AK494" s="14">
        <v>32</v>
      </c>
      <c r="AL494" s="14" t="s">
        <v>1821</v>
      </c>
      <c r="AM494" s="15">
        <v>46040</v>
      </c>
      <c r="AN494" s="14" t="s">
        <v>1822</v>
      </c>
      <c r="AO494" s="14">
        <v>72200</v>
      </c>
      <c r="AP494" s="14"/>
      <c r="AQ494" s="15"/>
    </row>
    <row r="495" spans="1:43" x14ac:dyDescent="0.25">
      <c r="A495" s="14">
        <v>96</v>
      </c>
      <c r="B495" s="14">
        <v>5532</v>
      </c>
      <c r="C495" s="15">
        <v>45615</v>
      </c>
      <c r="D495" s="14" t="s">
        <v>1407</v>
      </c>
      <c r="E495" s="14" t="s">
        <v>1831</v>
      </c>
      <c r="F495" s="14" t="s">
        <v>1835</v>
      </c>
      <c r="G495" s="15">
        <v>45610</v>
      </c>
      <c r="H495" s="14">
        <v>14112412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/>
      <c r="T495" s="15"/>
      <c r="U495" s="14"/>
      <c r="V495" s="15"/>
      <c r="W495" s="14"/>
      <c r="X495" s="15"/>
      <c r="Y495" s="15"/>
      <c r="Z495" s="14"/>
      <c r="AA495" s="14"/>
      <c r="AB495" s="15"/>
      <c r="AC495" s="14"/>
      <c r="AD495" s="14"/>
      <c r="AE495" s="15"/>
      <c r="AF495" s="15"/>
      <c r="AG495" s="15"/>
      <c r="AH495" s="15"/>
      <c r="AI495" s="14"/>
      <c r="AJ495" s="3"/>
      <c r="AK495" s="14"/>
      <c r="AL495" s="14"/>
      <c r="AM495" s="15"/>
      <c r="AN495" s="14"/>
      <c r="AO495" s="14"/>
      <c r="AP495" s="14"/>
      <c r="AQ495" s="15"/>
    </row>
    <row r="496" spans="1:43" x14ac:dyDescent="0.25">
      <c r="A496" s="14">
        <v>97</v>
      </c>
      <c r="B496" s="14">
        <v>5531</v>
      </c>
      <c r="C496" s="15">
        <v>45615</v>
      </c>
      <c r="D496" s="14" t="s">
        <v>1407</v>
      </c>
      <c r="E496" s="14" t="s">
        <v>1831</v>
      </c>
      <c r="F496" s="14" t="s">
        <v>1836</v>
      </c>
      <c r="G496" s="15">
        <v>45610</v>
      </c>
      <c r="H496" s="14">
        <v>14112411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/>
      <c r="T496" s="15"/>
      <c r="U496" s="14"/>
      <c r="V496" s="15"/>
      <c r="W496" s="14"/>
      <c r="X496" s="15"/>
      <c r="Y496" s="15"/>
      <c r="Z496" s="14"/>
      <c r="AA496" s="14"/>
      <c r="AB496" s="15"/>
      <c r="AC496" s="14"/>
      <c r="AD496" s="14"/>
      <c r="AE496" s="15"/>
      <c r="AF496" s="15"/>
      <c r="AG496" s="15"/>
      <c r="AH496" s="15"/>
      <c r="AI496" s="14"/>
      <c r="AJ496" s="3"/>
      <c r="AK496" s="14"/>
      <c r="AL496" s="14"/>
      <c r="AM496" s="15"/>
      <c r="AN496" s="14"/>
      <c r="AO496" s="14"/>
      <c r="AP496" s="14"/>
      <c r="AQ496" s="15"/>
    </row>
    <row r="497" spans="1:43" x14ac:dyDescent="0.25">
      <c r="A497" s="14">
        <v>98</v>
      </c>
      <c r="B497" s="14">
        <v>5529</v>
      </c>
      <c r="C497" s="15">
        <v>45615</v>
      </c>
      <c r="D497" s="14" t="s">
        <v>1407</v>
      </c>
      <c r="E497" s="14" t="s">
        <v>1831</v>
      </c>
      <c r="F497" s="14" t="s">
        <v>1837</v>
      </c>
      <c r="G497" s="15">
        <v>45610</v>
      </c>
      <c r="H497" s="14">
        <v>14112410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/>
      <c r="T497" s="15"/>
      <c r="U497" s="14"/>
      <c r="V497" s="15"/>
      <c r="W497" s="14"/>
      <c r="X497" s="15"/>
      <c r="Y497" s="15"/>
      <c r="Z497" s="14"/>
      <c r="AA497" s="14"/>
      <c r="AB497" s="15"/>
      <c r="AC497" s="14"/>
      <c r="AD497" s="14"/>
      <c r="AE497" s="15"/>
      <c r="AF497" s="15"/>
      <c r="AG497" s="15"/>
      <c r="AH497" s="15"/>
      <c r="AI497" s="14"/>
      <c r="AJ497" s="3"/>
      <c r="AK497" s="14"/>
      <c r="AL497" s="14"/>
      <c r="AM497" s="15"/>
      <c r="AN497" s="14"/>
      <c r="AO497" s="14"/>
      <c r="AP497" s="14"/>
      <c r="AQ497" s="15"/>
    </row>
    <row r="498" spans="1:43" ht="89.25" x14ac:dyDescent="0.25">
      <c r="A498" s="14">
        <v>99</v>
      </c>
      <c r="B498" s="14">
        <v>5524</v>
      </c>
      <c r="C498" s="15">
        <v>45615</v>
      </c>
      <c r="D498" s="14" t="s">
        <v>1421</v>
      </c>
      <c r="E498" s="14" t="s">
        <v>1838</v>
      </c>
      <c r="F498" s="14">
        <v>240</v>
      </c>
      <c r="G498" s="15">
        <v>45610</v>
      </c>
      <c r="H498" s="14">
        <v>1411248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/>
      <c r="T498" s="15"/>
      <c r="U498" s="14"/>
      <c r="V498" s="15"/>
      <c r="W498" s="14"/>
      <c r="X498" s="15"/>
      <c r="Y498" s="15"/>
      <c r="Z498" s="14"/>
      <c r="AA498" s="14"/>
      <c r="AB498" s="15">
        <v>45982</v>
      </c>
      <c r="AC498" s="14" t="s">
        <v>1810</v>
      </c>
      <c r="AD498" s="14" t="s">
        <v>1811</v>
      </c>
      <c r="AE498" s="15">
        <v>45985</v>
      </c>
      <c r="AF498" s="15">
        <v>46009</v>
      </c>
      <c r="AG498" s="15">
        <v>46009</v>
      </c>
      <c r="AH498" s="15">
        <v>46009</v>
      </c>
      <c r="AI498" s="14" t="s">
        <v>56</v>
      </c>
      <c r="AJ498" s="3" t="s">
        <v>1565</v>
      </c>
      <c r="AK498" s="14"/>
      <c r="AL498" s="14" t="s">
        <v>1566</v>
      </c>
      <c r="AM498" s="15">
        <v>46191</v>
      </c>
      <c r="AN498" s="14"/>
      <c r="AO498" s="14"/>
      <c r="AP498" s="14"/>
      <c r="AQ498" s="15"/>
    </row>
    <row r="499" spans="1:43" x14ac:dyDescent="0.25">
      <c r="A499" s="14">
        <v>100</v>
      </c>
      <c r="B499" s="14">
        <v>5464</v>
      </c>
      <c r="C499" s="15">
        <v>45581</v>
      </c>
      <c r="D499" s="14" t="s">
        <v>1407</v>
      </c>
      <c r="E499" s="14" t="s">
        <v>1809</v>
      </c>
      <c r="F499" s="14">
        <v>78</v>
      </c>
      <c r="G499" s="15">
        <v>45580</v>
      </c>
      <c r="H499" s="14">
        <v>1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>
        <v>45581</v>
      </c>
      <c r="T499" s="15">
        <v>45586</v>
      </c>
      <c r="U499" s="14"/>
      <c r="V499" s="15"/>
      <c r="W499" s="14"/>
      <c r="X499" s="15"/>
      <c r="Y499" s="15"/>
      <c r="Z499" s="14"/>
      <c r="AA499" s="14"/>
      <c r="AB499" s="15"/>
      <c r="AC499" s="14"/>
      <c r="AD499" s="14"/>
      <c r="AE499" s="15"/>
      <c r="AF499" s="15"/>
      <c r="AG499" s="15"/>
      <c r="AH499" s="15"/>
      <c r="AI499" s="14"/>
      <c r="AJ499" s="3"/>
      <c r="AK499" s="14"/>
      <c r="AL499" s="14"/>
      <c r="AM499" s="15"/>
      <c r="AN499" s="14"/>
      <c r="AO499" s="14"/>
      <c r="AP499" s="14"/>
      <c r="AQ499" s="15"/>
    </row>
    <row r="500" spans="1:43" x14ac:dyDescent="0.25">
      <c r="A500" s="14">
        <v>101</v>
      </c>
      <c r="B500" s="14">
        <v>5430</v>
      </c>
      <c r="C500" s="15">
        <v>45555</v>
      </c>
      <c r="D500" s="14" t="s">
        <v>1407</v>
      </c>
      <c r="E500" s="14" t="s">
        <v>1839</v>
      </c>
      <c r="F500" s="14">
        <v>88</v>
      </c>
      <c r="G500" s="15">
        <v>45554</v>
      </c>
      <c r="H500" s="14">
        <v>12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>
        <v>45558</v>
      </c>
      <c r="T500" s="15">
        <v>45561</v>
      </c>
      <c r="U500" s="14"/>
      <c r="V500" s="15"/>
      <c r="W500" s="14"/>
      <c r="X500" s="15"/>
      <c r="Y500" s="15"/>
      <c r="Z500" s="14"/>
      <c r="AA500" s="14"/>
      <c r="AB500" s="15"/>
      <c r="AC500" s="14"/>
      <c r="AD500" s="14"/>
      <c r="AE500" s="15"/>
      <c r="AF500" s="15"/>
      <c r="AG500" s="15"/>
      <c r="AH500" s="15"/>
      <c r="AI500" s="14"/>
      <c r="AJ500" s="3"/>
      <c r="AK500" s="14"/>
      <c r="AL500" s="14"/>
      <c r="AM500" s="15"/>
      <c r="AN500" s="14"/>
      <c r="AO500" s="14"/>
      <c r="AP500" s="14"/>
      <c r="AQ500" s="15"/>
    </row>
    <row r="501" spans="1:43" x14ac:dyDescent="0.25">
      <c r="A501" s="14">
        <v>102</v>
      </c>
      <c r="B501" s="14">
        <v>5389</v>
      </c>
      <c r="C501" s="15">
        <v>45523</v>
      </c>
      <c r="D501" s="14" t="s">
        <v>1407</v>
      </c>
      <c r="E501" s="14" t="s">
        <v>1800</v>
      </c>
      <c r="F501" s="14">
        <v>29</v>
      </c>
      <c r="G501" s="15">
        <v>45520</v>
      </c>
      <c r="H501" s="14">
        <v>10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/>
      <c r="T501" s="15"/>
      <c r="U501" s="14"/>
      <c r="V501" s="15"/>
      <c r="W501" s="14"/>
      <c r="X501" s="15"/>
      <c r="Y501" s="15"/>
      <c r="Z501" s="14"/>
      <c r="AA501" s="14"/>
      <c r="AB501" s="15"/>
      <c r="AC501" s="14"/>
      <c r="AD501" s="14"/>
      <c r="AE501" s="15"/>
      <c r="AF501" s="15"/>
      <c r="AG501" s="15"/>
      <c r="AH501" s="15"/>
      <c r="AI501" s="14"/>
      <c r="AJ501" s="3"/>
      <c r="AK501" s="14"/>
      <c r="AL501" s="14"/>
      <c r="AM501" s="15"/>
      <c r="AN501" s="14"/>
      <c r="AO501" s="14"/>
      <c r="AP501" s="14"/>
      <c r="AQ501" s="15"/>
    </row>
    <row r="502" spans="1:43" x14ac:dyDescent="0.25">
      <c r="A502" s="14">
        <v>103</v>
      </c>
      <c r="B502" s="14">
        <v>5184</v>
      </c>
      <c r="C502" s="15">
        <v>45464</v>
      </c>
      <c r="D502" s="14" t="s">
        <v>1407</v>
      </c>
      <c r="E502" s="14" t="s">
        <v>1840</v>
      </c>
      <c r="F502" s="14">
        <v>10</v>
      </c>
      <c r="G502" s="15">
        <v>45464</v>
      </c>
      <c r="H502" s="14">
        <v>8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/>
      <c r="T502" s="15"/>
      <c r="U502" s="14"/>
      <c r="V502" s="15"/>
      <c r="W502" s="14"/>
      <c r="X502" s="15"/>
      <c r="Y502" s="15"/>
      <c r="Z502" s="14"/>
      <c r="AA502" s="14"/>
      <c r="AB502" s="15"/>
      <c r="AC502" s="14"/>
      <c r="AD502" s="14"/>
      <c r="AE502" s="15"/>
      <c r="AF502" s="15"/>
      <c r="AG502" s="15"/>
      <c r="AH502" s="15"/>
      <c r="AI502" s="14"/>
      <c r="AJ502" s="3"/>
      <c r="AK502" s="14"/>
      <c r="AL502" s="14"/>
      <c r="AM502" s="15"/>
      <c r="AN502" s="14"/>
      <c r="AO502" s="14"/>
      <c r="AP502" s="14"/>
      <c r="AQ502" s="15"/>
    </row>
    <row r="503" spans="1:43" x14ac:dyDescent="0.25">
      <c r="A503" s="14">
        <v>104</v>
      </c>
      <c r="B503" s="14">
        <v>5168</v>
      </c>
      <c r="C503" s="15">
        <v>45457</v>
      </c>
      <c r="D503" s="14" t="s">
        <v>1407</v>
      </c>
      <c r="E503" s="14" t="s">
        <v>1813</v>
      </c>
      <c r="F503" s="14" t="s">
        <v>1841</v>
      </c>
      <c r="G503" s="15">
        <v>45457</v>
      </c>
      <c r="H503" s="14">
        <v>7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>
        <v>45461</v>
      </c>
      <c r="T503" s="15">
        <v>45463</v>
      </c>
      <c r="U503" s="14"/>
      <c r="V503" s="15"/>
      <c r="W503" s="14"/>
      <c r="X503" s="15"/>
      <c r="Y503" s="15"/>
      <c r="Z503" s="14"/>
      <c r="AA503" s="14"/>
      <c r="AB503" s="15"/>
      <c r="AC503" s="14"/>
      <c r="AD503" s="14"/>
      <c r="AE503" s="15"/>
      <c r="AF503" s="15"/>
      <c r="AG503" s="15"/>
      <c r="AH503" s="15"/>
      <c r="AI503" s="14"/>
      <c r="AJ503" s="3"/>
      <c r="AK503" s="14"/>
      <c r="AL503" s="14"/>
      <c r="AM503" s="15"/>
      <c r="AN503" s="14"/>
      <c r="AO503" s="14"/>
      <c r="AP503" s="14"/>
      <c r="AQ503" s="15"/>
    </row>
    <row r="504" spans="1:43" x14ac:dyDescent="0.25">
      <c r="A504" s="14">
        <v>105</v>
      </c>
      <c r="B504" s="14">
        <v>5167</v>
      </c>
      <c r="C504" s="15">
        <v>45457</v>
      </c>
      <c r="D504" s="14" t="s">
        <v>1407</v>
      </c>
      <c r="E504" s="14" t="s">
        <v>177</v>
      </c>
      <c r="F504" s="14" t="s">
        <v>86</v>
      </c>
      <c r="G504" s="15">
        <v>45457</v>
      </c>
      <c r="H504" s="14">
        <v>6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>
        <v>45461</v>
      </c>
      <c r="T504" s="15">
        <v>45463</v>
      </c>
      <c r="U504" s="14"/>
      <c r="V504" s="15"/>
      <c r="W504" s="14"/>
      <c r="X504" s="15"/>
      <c r="Y504" s="15"/>
      <c r="Z504" s="14"/>
      <c r="AA504" s="14"/>
      <c r="AB504" s="15"/>
      <c r="AC504" s="14"/>
      <c r="AD504" s="14"/>
      <c r="AE504" s="15"/>
      <c r="AF504" s="15"/>
      <c r="AG504" s="15"/>
      <c r="AH504" s="15"/>
      <c r="AI504" s="14"/>
      <c r="AJ504" s="3"/>
      <c r="AK504" s="14"/>
      <c r="AL504" s="14"/>
      <c r="AM504" s="15"/>
      <c r="AN504" s="14"/>
      <c r="AO504" s="14"/>
      <c r="AP504" s="14"/>
      <c r="AQ504" s="15"/>
    </row>
    <row r="505" spans="1:43" x14ac:dyDescent="0.25">
      <c r="A505" s="14">
        <v>106</v>
      </c>
      <c r="B505" s="14">
        <v>3501</v>
      </c>
      <c r="C505" s="15">
        <v>44918</v>
      </c>
      <c r="D505" s="14" t="s">
        <v>1407</v>
      </c>
      <c r="E505" s="14" t="s">
        <v>1842</v>
      </c>
      <c r="F505" s="14">
        <v>2</v>
      </c>
      <c r="G505" s="15">
        <v>44917</v>
      </c>
      <c r="H505" s="14">
        <v>43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>
        <v>44918</v>
      </c>
      <c r="T505" s="15">
        <v>44923</v>
      </c>
      <c r="U505" s="14"/>
      <c r="V505" s="15"/>
      <c r="W505" s="14"/>
      <c r="X505" s="15"/>
      <c r="Y505" s="15">
        <v>44924</v>
      </c>
      <c r="Z505" s="14" t="s">
        <v>1843</v>
      </c>
      <c r="AA505" s="14" t="s">
        <v>583</v>
      </c>
      <c r="AB505" s="15"/>
      <c r="AC505" s="14"/>
      <c r="AD505" s="14"/>
      <c r="AE505" s="15"/>
      <c r="AF505" s="15"/>
      <c r="AG505" s="15"/>
      <c r="AH505" s="15"/>
      <c r="AI505" s="14"/>
      <c r="AJ505" s="3"/>
      <c r="AK505" s="14"/>
      <c r="AL505" s="14"/>
      <c r="AM505" s="15"/>
      <c r="AN505" s="14"/>
      <c r="AO505" s="14"/>
      <c r="AP505" s="14"/>
      <c r="AQ505" s="15"/>
    </row>
    <row r="506" spans="1:43" ht="89.25" x14ac:dyDescent="0.25">
      <c r="A506" s="14">
        <v>107</v>
      </c>
      <c r="B506" s="14">
        <v>3194</v>
      </c>
      <c r="C506" s="15">
        <v>44874</v>
      </c>
      <c r="D506" s="14" t="s">
        <v>1411</v>
      </c>
      <c r="E506" s="14" t="s">
        <v>1844</v>
      </c>
      <c r="F506" s="14">
        <v>4</v>
      </c>
      <c r="G506" s="15">
        <v>44874</v>
      </c>
      <c r="H506" s="14">
        <v>35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>
        <v>44875</v>
      </c>
      <c r="T506" s="15">
        <v>44880</v>
      </c>
      <c r="U506" s="14"/>
      <c r="V506" s="15"/>
      <c r="W506" s="14"/>
      <c r="X506" s="15"/>
      <c r="Y506" s="15">
        <v>44881</v>
      </c>
      <c r="Z506" s="14" t="s">
        <v>1845</v>
      </c>
      <c r="AA506" s="14" t="s">
        <v>583</v>
      </c>
      <c r="AB506" s="15">
        <v>45982</v>
      </c>
      <c r="AC506" s="14" t="s">
        <v>1810</v>
      </c>
      <c r="AD506" s="14" t="s">
        <v>1811</v>
      </c>
      <c r="AE506" s="15">
        <v>45985</v>
      </c>
      <c r="AF506" s="15">
        <v>45996</v>
      </c>
      <c r="AG506" s="15">
        <v>45996</v>
      </c>
      <c r="AH506" s="15">
        <v>45996</v>
      </c>
      <c r="AI506" s="14" t="s">
        <v>56</v>
      </c>
      <c r="AJ506" s="3" t="s">
        <v>1565</v>
      </c>
      <c r="AK506" s="14"/>
      <c r="AL506" s="14" t="s">
        <v>1566</v>
      </c>
      <c r="AM506" s="15">
        <v>46178</v>
      </c>
      <c r="AN506" s="14"/>
      <c r="AO506" s="14"/>
      <c r="AP506" s="14"/>
      <c r="AQ506" s="15"/>
    </row>
    <row r="507" spans="1:43" ht="89.25" x14ac:dyDescent="0.25">
      <c r="A507" s="14">
        <v>108</v>
      </c>
      <c r="B507" s="14">
        <v>3182</v>
      </c>
      <c r="C507" s="15">
        <v>44868</v>
      </c>
      <c r="D507" s="14" t="s">
        <v>1411</v>
      </c>
      <c r="E507" s="14" t="s">
        <v>1842</v>
      </c>
      <c r="F507" s="14">
        <v>2</v>
      </c>
      <c r="G507" s="15">
        <v>44867</v>
      </c>
      <c r="H507" s="14">
        <v>29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>
        <v>44868</v>
      </c>
      <c r="T507" s="15">
        <v>44874</v>
      </c>
      <c r="U507" s="14"/>
      <c r="V507" s="15"/>
      <c r="W507" s="14"/>
      <c r="X507" s="15"/>
      <c r="Y507" s="15">
        <v>44875</v>
      </c>
      <c r="Z507" s="14" t="s">
        <v>1835</v>
      </c>
      <c r="AA507" s="14" t="s">
        <v>583</v>
      </c>
      <c r="AB507" s="15">
        <v>45982</v>
      </c>
      <c r="AC507" s="14" t="s">
        <v>1810</v>
      </c>
      <c r="AD507" s="14" t="s">
        <v>1811</v>
      </c>
      <c r="AE507" s="15">
        <v>45985</v>
      </c>
      <c r="AF507" s="15">
        <v>46003</v>
      </c>
      <c r="AG507" s="15">
        <v>46003</v>
      </c>
      <c r="AH507" s="15">
        <v>46003</v>
      </c>
      <c r="AI507" s="14" t="s">
        <v>56</v>
      </c>
      <c r="AJ507" s="3" t="s">
        <v>1565</v>
      </c>
      <c r="AK507" s="14"/>
      <c r="AL507" s="14" t="s">
        <v>1566</v>
      </c>
      <c r="AM507" s="15">
        <v>46185</v>
      </c>
      <c r="AN507" s="14"/>
      <c r="AO507" s="14"/>
      <c r="AP507" s="14"/>
      <c r="AQ507" s="15"/>
    </row>
    <row r="508" spans="1:43" ht="89.25" x14ac:dyDescent="0.25">
      <c r="A508" s="14">
        <v>109</v>
      </c>
      <c r="B508" s="14">
        <v>3181</v>
      </c>
      <c r="C508" s="15">
        <v>44868</v>
      </c>
      <c r="D508" s="14" t="s">
        <v>1411</v>
      </c>
      <c r="E508" s="14" t="s">
        <v>1842</v>
      </c>
      <c r="F508" s="14">
        <v>2</v>
      </c>
      <c r="G508" s="15">
        <v>44867</v>
      </c>
      <c r="H508" s="14">
        <v>29</v>
      </c>
      <c r="I508" s="14"/>
      <c r="J508" s="15"/>
      <c r="K508" s="16"/>
      <c r="L508" s="16"/>
      <c r="M508" s="15"/>
      <c r="N508" s="14"/>
      <c r="O508" s="15"/>
      <c r="P508" s="15"/>
      <c r="Q508" s="14"/>
      <c r="R508" s="14"/>
      <c r="S508" s="15">
        <v>44868</v>
      </c>
      <c r="T508" s="15">
        <v>44874</v>
      </c>
      <c r="U508" s="14"/>
      <c r="V508" s="15"/>
      <c r="W508" s="14"/>
      <c r="X508" s="15"/>
      <c r="Y508" s="15">
        <v>44875</v>
      </c>
      <c r="Z508" s="14" t="s">
        <v>1835</v>
      </c>
      <c r="AA508" s="14" t="s">
        <v>583</v>
      </c>
      <c r="AB508" s="15">
        <v>45982</v>
      </c>
      <c r="AC508" s="14" t="s">
        <v>1810</v>
      </c>
      <c r="AD508" s="14" t="s">
        <v>1811</v>
      </c>
      <c r="AE508" s="15">
        <v>45985</v>
      </c>
      <c r="AF508" s="15">
        <v>46000</v>
      </c>
      <c r="AG508" s="15">
        <v>46000</v>
      </c>
      <c r="AH508" s="15">
        <v>46000</v>
      </c>
      <c r="AI508" s="14" t="s">
        <v>56</v>
      </c>
      <c r="AJ508" s="3" t="s">
        <v>1565</v>
      </c>
      <c r="AK508" s="14"/>
      <c r="AL508" s="14" t="s">
        <v>1566</v>
      </c>
      <c r="AM508" s="15">
        <v>46182</v>
      </c>
      <c r="AN508" s="14"/>
      <c r="AO508" s="14"/>
      <c r="AP508" s="14"/>
      <c r="AQ508" s="15"/>
    </row>
    <row r="509" spans="1:43" ht="89.25" x14ac:dyDescent="0.25">
      <c r="A509" s="14">
        <v>110</v>
      </c>
      <c r="B509" s="14">
        <v>3180</v>
      </c>
      <c r="C509" s="15">
        <v>44868</v>
      </c>
      <c r="D509" s="14" t="s">
        <v>1411</v>
      </c>
      <c r="E509" s="14" t="s">
        <v>1842</v>
      </c>
      <c r="F509" s="14">
        <v>2</v>
      </c>
      <c r="G509" s="15">
        <v>44867</v>
      </c>
      <c r="H509" s="14">
        <v>29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>
        <v>44868</v>
      </c>
      <c r="T509" s="15">
        <v>44874</v>
      </c>
      <c r="U509" s="14"/>
      <c r="V509" s="15"/>
      <c r="W509" s="14"/>
      <c r="X509" s="15"/>
      <c r="Y509" s="15">
        <v>44875</v>
      </c>
      <c r="Z509" s="14" t="s">
        <v>1835</v>
      </c>
      <c r="AA509" s="14" t="s">
        <v>583</v>
      </c>
      <c r="AB509" s="15">
        <v>45982</v>
      </c>
      <c r="AC509" s="14" t="s">
        <v>1810</v>
      </c>
      <c r="AD509" s="14" t="s">
        <v>1811</v>
      </c>
      <c r="AE509" s="15">
        <v>45985</v>
      </c>
      <c r="AF509" s="15">
        <v>46006</v>
      </c>
      <c r="AG509" s="15">
        <v>46006</v>
      </c>
      <c r="AH509" s="15">
        <v>46006</v>
      </c>
      <c r="AI509" s="14" t="s">
        <v>56</v>
      </c>
      <c r="AJ509" s="3" t="s">
        <v>1565</v>
      </c>
      <c r="AK509" s="14"/>
      <c r="AL509" s="14" t="s">
        <v>1566</v>
      </c>
      <c r="AM509" s="15">
        <v>46188</v>
      </c>
      <c r="AN509" s="14"/>
      <c r="AO509" s="14"/>
      <c r="AP509" s="14"/>
      <c r="AQ509" s="15"/>
    </row>
    <row r="510" spans="1:43" x14ac:dyDescent="0.25">
      <c r="A510" s="14">
        <v>111</v>
      </c>
      <c r="B510" s="14">
        <v>2449</v>
      </c>
      <c r="C510" s="15">
        <v>44792</v>
      </c>
      <c r="D510" s="14" t="s">
        <v>1408</v>
      </c>
      <c r="E510" s="14" t="s">
        <v>1824</v>
      </c>
      <c r="F510" s="14">
        <v>84</v>
      </c>
      <c r="G510" s="15">
        <v>44789</v>
      </c>
      <c r="H510" s="14">
        <v>20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>
        <v>44790</v>
      </c>
      <c r="T510" s="15">
        <v>44795</v>
      </c>
      <c r="U510" s="14"/>
      <c r="V510" s="15"/>
      <c r="W510" s="14"/>
      <c r="X510" s="15"/>
      <c r="Y510" s="15">
        <v>44796</v>
      </c>
      <c r="Z510" s="14" t="s">
        <v>1846</v>
      </c>
      <c r="AA510" s="14" t="s">
        <v>583</v>
      </c>
      <c r="AB510" s="15">
        <v>45590</v>
      </c>
      <c r="AC510" s="14" t="s">
        <v>1847</v>
      </c>
      <c r="AD510" s="14" t="s">
        <v>1848</v>
      </c>
      <c r="AE510" s="15">
        <v>45590</v>
      </c>
      <c r="AF510" s="15">
        <v>45601</v>
      </c>
      <c r="AG510" s="15">
        <v>45601</v>
      </c>
      <c r="AH510" s="15">
        <v>45601</v>
      </c>
      <c r="AI510" s="14" t="s">
        <v>959</v>
      </c>
      <c r="AJ510" s="3" t="s">
        <v>1431</v>
      </c>
      <c r="AK510" s="14">
        <v>91</v>
      </c>
      <c r="AL510" s="14" t="s">
        <v>1432</v>
      </c>
      <c r="AM510" s="15">
        <v>45782</v>
      </c>
      <c r="AN510" s="14" t="s">
        <v>1849</v>
      </c>
      <c r="AO510" s="14"/>
      <c r="AP510" s="14"/>
      <c r="AQ510" s="15"/>
    </row>
    <row r="511" spans="1:43" x14ac:dyDescent="0.25">
      <c r="A511" s="14">
        <v>112</v>
      </c>
      <c r="B511" s="14">
        <v>2390</v>
      </c>
      <c r="C511" s="15">
        <v>44771</v>
      </c>
      <c r="D511" s="14" t="s">
        <v>1407</v>
      </c>
      <c r="E511" s="14" t="s">
        <v>1789</v>
      </c>
      <c r="F511" s="14" t="s">
        <v>1850</v>
      </c>
      <c r="G511" s="15">
        <v>44769</v>
      </c>
      <c r="H511" s="14">
        <v>16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>
        <v>44770</v>
      </c>
      <c r="T511" s="15">
        <v>44775</v>
      </c>
      <c r="U511" s="14"/>
      <c r="V511" s="15"/>
      <c r="W511" s="14"/>
      <c r="X511" s="15"/>
      <c r="Y511" s="15">
        <v>44776</v>
      </c>
      <c r="Z511" s="14" t="s">
        <v>1851</v>
      </c>
      <c r="AA511" s="14" t="s">
        <v>583</v>
      </c>
      <c r="AB511" s="15">
        <v>45565</v>
      </c>
      <c r="AC511" s="14" t="s">
        <v>1852</v>
      </c>
      <c r="AD511" s="14">
        <v>74</v>
      </c>
      <c r="AE511" s="15">
        <v>45569</v>
      </c>
      <c r="AF511" s="15">
        <v>45569</v>
      </c>
      <c r="AG511" s="15">
        <v>45569</v>
      </c>
      <c r="AH511" s="15">
        <v>45569</v>
      </c>
      <c r="AI511" s="14"/>
      <c r="AJ511" s="3" t="s">
        <v>1431</v>
      </c>
      <c r="AK511" s="14">
        <v>91</v>
      </c>
      <c r="AL511" s="14" t="s">
        <v>1432</v>
      </c>
      <c r="AM511" s="15">
        <v>45751</v>
      </c>
      <c r="AN511" s="14" t="s">
        <v>1853</v>
      </c>
      <c r="AO511" s="14"/>
      <c r="AP511" s="14"/>
      <c r="AQ511" s="15"/>
    </row>
    <row r="512" spans="1:43" x14ac:dyDescent="0.25">
      <c r="A512" s="14">
        <v>113</v>
      </c>
      <c r="B512" s="14">
        <v>2215</v>
      </c>
      <c r="C512" s="15">
        <v>44726</v>
      </c>
      <c r="D512" s="14" t="s">
        <v>1411</v>
      </c>
      <c r="E512" s="14" t="s">
        <v>1789</v>
      </c>
      <c r="F512" s="14" t="s">
        <v>1854</v>
      </c>
      <c r="G512" s="15">
        <v>44726</v>
      </c>
      <c r="H512" s="14">
        <v>15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>
        <v>44727</v>
      </c>
      <c r="T512" s="15">
        <v>44732</v>
      </c>
      <c r="U512" s="14"/>
      <c r="V512" s="15"/>
      <c r="W512" s="14"/>
      <c r="X512" s="15"/>
      <c r="Y512" s="15">
        <v>44733</v>
      </c>
      <c r="Z512" s="14" t="s">
        <v>1855</v>
      </c>
      <c r="AA512" s="14" t="s">
        <v>583</v>
      </c>
      <c r="AB512" s="15">
        <v>45565</v>
      </c>
      <c r="AC512" s="14" t="s">
        <v>1852</v>
      </c>
      <c r="AD512" s="14">
        <v>74</v>
      </c>
      <c r="AE512" s="15">
        <v>45569</v>
      </c>
      <c r="AF512" s="15">
        <v>45569</v>
      </c>
      <c r="AG512" s="15">
        <v>45569</v>
      </c>
      <c r="AH512" s="15">
        <v>45569</v>
      </c>
      <c r="AI512" s="14" t="s">
        <v>56</v>
      </c>
      <c r="AJ512" s="3" t="s">
        <v>1431</v>
      </c>
      <c r="AK512" s="14">
        <v>91</v>
      </c>
      <c r="AL512" s="14" t="s">
        <v>1432</v>
      </c>
      <c r="AM512" s="15">
        <v>45751</v>
      </c>
      <c r="AN512" s="14" t="s">
        <v>1853</v>
      </c>
      <c r="AO512" s="14"/>
      <c r="AP512" s="14"/>
      <c r="AQ512" s="15"/>
    </row>
    <row r="513" spans="1:43" x14ac:dyDescent="0.25">
      <c r="A513" s="14">
        <v>114</v>
      </c>
      <c r="B513" s="14">
        <v>2214</v>
      </c>
      <c r="C513" s="15">
        <v>44726</v>
      </c>
      <c r="D513" s="14" t="s">
        <v>1411</v>
      </c>
      <c r="E513" s="14" t="s">
        <v>1789</v>
      </c>
      <c r="F513" s="14" t="s">
        <v>1854</v>
      </c>
      <c r="G513" s="15">
        <v>44726</v>
      </c>
      <c r="H513" s="14">
        <v>15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>
        <v>44727</v>
      </c>
      <c r="T513" s="15">
        <v>44732</v>
      </c>
      <c r="U513" s="14"/>
      <c r="V513" s="15"/>
      <c r="W513" s="14"/>
      <c r="X513" s="15"/>
      <c r="Y513" s="15">
        <v>44733</v>
      </c>
      <c r="Z513" s="14" t="s">
        <v>1855</v>
      </c>
      <c r="AA513" s="14" t="s">
        <v>583</v>
      </c>
      <c r="AB513" s="15">
        <v>45565</v>
      </c>
      <c r="AC513" s="14" t="s">
        <v>1852</v>
      </c>
      <c r="AD513" s="14">
        <v>74</v>
      </c>
      <c r="AE513" s="15">
        <v>45569</v>
      </c>
      <c r="AF513" s="15">
        <v>45569</v>
      </c>
      <c r="AG513" s="15">
        <v>45569</v>
      </c>
      <c r="AH513" s="15">
        <v>45569</v>
      </c>
      <c r="AI513" s="14" t="s">
        <v>56</v>
      </c>
      <c r="AJ513" s="3" t="s">
        <v>1431</v>
      </c>
      <c r="AK513" s="14">
        <v>91</v>
      </c>
      <c r="AL513" s="14" t="s">
        <v>1432</v>
      </c>
      <c r="AM513" s="15">
        <v>45751</v>
      </c>
      <c r="AN513" s="14" t="s">
        <v>1853</v>
      </c>
      <c r="AO513" s="14"/>
      <c r="AP513" s="14"/>
      <c r="AQ513" s="15"/>
    </row>
    <row r="514" spans="1:43" x14ac:dyDescent="0.25">
      <c r="A514" s="14">
        <v>115</v>
      </c>
      <c r="B514" s="14">
        <v>2213</v>
      </c>
      <c r="C514" s="15">
        <v>44726</v>
      </c>
      <c r="D514" s="14" t="s">
        <v>1421</v>
      </c>
      <c r="E514" s="14" t="s">
        <v>1789</v>
      </c>
      <c r="F514" s="14" t="s">
        <v>1854</v>
      </c>
      <c r="G514" s="15">
        <v>44726</v>
      </c>
      <c r="H514" s="14">
        <v>15</v>
      </c>
      <c r="I514" s="14"/>
      <c r="J514" s="15"/>
      <c r="K514" s="16"/>
      <c r="L514" s="16"/>
      <c r="M514" s="15"/>
      <c r="N514" s="14"/>
      <c r="O514" s="15"/>
      <c r="P514" s="15"/>
      <c r="Q514" s="14"/>
      <c r="R514" s="14"/>
      <c r="S514" s="15">
        <v>44727</v>
      </c>
      <c r="T514" s="15">
        <v>44732</v>
      </c>
      <c r="U514" s="14"/>
      <c r="V514" s="15"/>
      <c r="W514" s="14"/>
      <c r="X514" s="15"/>
      <c r="Y514" s="15">
        <v>44733</v>
      </c>
      <c r="Z514" s="14" t="s">
        <v>1855</v>
      </c>
      <c r="AA514" s="14" t="s">
        <v>583</v>
      </c>
      <c r="AB514" s="15">
        <v>45565</v>
      </c>
      <c r="AC514" s="14" t="s">
        <v>1852</v>
      </c>
      <c r="AD514" s="14">
        <v>74</v>
      </c>
      <c r="AE514" s="15">
        <v>45569</v>
      </c>
      <c r="AF514" s="15">
        <v>45569</v>
      </c>
      <c r="AG514" s="15">
        <v>45569</v>
      </c>
      <c r="AH514" s="15">
        <v>45569</v>
      </c>
      <c r="AI514" s="14" t="s">
        <v>56</v>
      </c>
      <c r="AJ514" s="3" t="s">
        <v>1431</v>
      </c>
      <c r="AK514" s="14">
        <v>91</v>
      </c>
      <c r="AL514" s="14" t="s">
        <v>1432</v>
      </c>
      <c r="AM514" s="15">
        <v>45751</v>
      </c>
      <c r="AN514" s="14" t="s">
        <v>1853</v>
      </c>
      <c r="AO514" s="14"/>
      <c r="AP514" s="14"/>
      <c r="AQ514" s="15"/>
    </row>
    <row r="515" spans="1:43" x14ac:dyDescent="0.25">
      <c r="A515" s="14">
        <v>116</v>
      </c>
      <c r="B515" s="14">
        <v>2210</v>
      </c>
      <c r="C515" s="15">
        <v>44726</v>
      </c>
      <c r="D515" s="14" t="s">
        <v>1408</v>
      </c>
      <c r="E515" s="14" t="s">
        <v>1831</v>
      </c>
      <c r="F515" s="14">
        <v>28</v>
      </c>
      <c r="G515" s="15">
        <v>44726</v>
      </c>
      <c r="H515" s="14">
        <v>13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>
        <v>44727</v>
      </c>
      <c r="T515" s="15">
        <v>44732</v>
      </c>
      <c r="U515" s="14"/>
      <c r="V515" s="15"/>
      <c r="W515" s="14"/>
      <c r="X515" s="15"/>
      <c r="Y515" s="15">
        <v>44733</v>
      </c>
      <c r="Z515" s="14" t="s">
        <v>1856</v>
      </c>
      <c r="AA515" s="14" t="s">
        <v>583</v>
      </c>
      <c r="AB515" s="15">
        <v>45565</v>
      </c>
      <c r="AC515" s="14" t="s">
        <v>1852</v>
      </c>
      <c r="AD515" s="14">
        <v>74</v>
      </c>
      <c r="AE515" s="15">
        <v>45569</v>
      </c>
      <c r="AF515" s="15">
        <v>45569</v>
      </c>
      <c r="AG515" s="15">
        <v>45569</v>
      </c>
      <c r="AH515" s="15">
        <v>45569</v>
      </c>
      <c r="AI515" s="14"/>
      <c r="AJ515" s="3" t="s">
        <v>1431</v>
      </c>
      <c r="AK515" s="14">
        <v>91</v>
      </c>
      <c r="AL515" s="14" t="s">
        <v>1432</v>
      </c>
      <c r="AM515" s="15">
        <v>45751</v>
      </c>
      <c r="AN515" s="14" t="s">
        <v>1853</v>
      </c>
      <c r="AO515" s="14"/>
      <c r="AP515" s="14"/>
      <c r="AQ515" s="15"/>
    </row>
    <row r="516" spans="1:43" x14ac:dyDescent="0.25">
      <c r="A516" s="14">
        <v>117</v>
      </c>
      <c r="B516" s="14">
        <v>2201</v>
      </c>
      <c r="C516" s="15">
        <v>44712</v>
      </c>
      <c r="D516" s="14" t="s">
        <v>1408</v>
      </c>
      <c r="E516" s="14" t="s">
        <v>1831</v>
      </c>
      <c r="F516" s="14">
        <v>28</v>
      </c>
      <c r="G516" s="15">
        <v>44711</v>
      </c>
      <c r="H516" s="14">
        <v>12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>
        <v>44712</v>
      </c>
      <c r="T516" s="15">
        <v>44715</v>
      </c>
      <c r="U516" s="14"/>
      <c r="V516" s="15"/>
      <c r="W516" s="14"/>
      <c r="X516" s="15"/>
      <c r="Y516" s="15">
        <v>44718</v>
      </c>
      <c r="Z516" s="14" t="s">
        <v>1857</v>
      </c>
      <c r="AA516" s="14" t="s">
        <v>583</v>
      </c>
      <c r="AB516" s="15">
        <v>45565</v>
      </c>
      <c r="AC516" s="14" t="s">
        <v>1852</v>
      </c>
      <c r="AD516" s="14">
        <v>74</v>
      </c>
      <c r="AE516" s="15">
        <v>45569</v>
      </c>
      <c r="AF516" s="15">
        <v>45386</v>
      </c>
      <c r="AG516" s="15">
        <v>45386</v>
      </c>
      <c r="AH516" s="15">
        <v>45386</v>
      </c>
      <c r="AI516" s="14" t="s">
        <v>1852</v>
      </c>
      <c r="AJ516" s="3" t="s">
        <v>1431</v>
      </c>
      <c r="AK516" s="14">
        <v>91</v>
      </c>
      <c r="AL516" s="14" t="s">
        <v>1432</v>
      </c>
      <c r="AM516" s="15">
        <v>45751</v>
      </c>
      <c r="AN516" s="14" t="s">
        <v>1853</v>
      </c>
      <c r="AO516" s="14">
        <v>14473</v>
      </c>
      <c r="AP516" s="14"/>
      <c r="AQ516" s="15"/>
    </row>
    <row r="517" spans="1:43" ht="25.5" x14ac:dyDescent="0.25">
      <c r="A517" s="14">
        <v>118</v>
      </c>
      <c r="B517" s="14">
        <v>100</v>
      </c>
      <c r="C517" s="15">
        <v>44676</v>
      </c>
      <c r="D517" s="14" t="s">
        <v>1408</v>
      </c>
      <c r="E517" s="14" t="s">
        <v>1795</v>
      </c>
      <c r="F517" s="14">
        <v>31</v>
      </c>
      <c r="G517" s="15">
        <v>44673</v>
      </c>
      <c r="H517" s="14">
        <v>9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>
        <v>44676</v>
      </c>
      <c r="T517" s="15">
        <v>44679</v>
      </c>
      <c r="U517" s="14"/>
      <c r="V517" s="15"/>
      <c r="W517" s="14"/>
      <c r="X517" s="15"/>
      <c r="Y517" s="15">
        <v>44680</v>
      </c>
      <c r="Z517" s="14" t="s">
        <v>1858</v>
      </c>
      <c r="AA517" s="14" t="s">
        <v>583</v>
      </c>
      <c r="AB517" s="15">
        <v>45162</v>
      </c>
      <c r="AC517" s="14" t="s">
        <v>1859</v>
      </c>
      <c r="AD517" s="14">
        <v>65</v>
      </c>
      <c r="AE517" s="15">
        <v>45167</v>
      </c>
      <c r="AF517" s="15">
        <v>45168</v>
      </c>
      <c r="AG517" s="15">
        <v>45173</v>
      </c>
      <c r="AH517" s="15">
        <v>45173</v>
      </c>
      <c r="AI517" s="14" t="s">
        <v>56</v>
      </c>
      <c r="AJ517" s="3" t="s">
        <v>1860</v>
      </c>
      <c r="AK517" s="14">
        <v>9</v>
      </c>
      <c r="AL517" s="14" t="s">
        <v>1861</v>
      </c>
      <c r="AM517" s="15">
        <v>45355</v>
      </c>
      <c r="AN517" s="14" t="s">
        <v>1862</v>
      </c>
      <c r="AO517" s="14">
        <v>14487.2</v>
      </c>
      <c r="AP517" s="14"/>
      <c r="AQ517" s="15"/>
    </row>
    <row r="518" spans="1:43" ht="25.5" x14ac:dyDescent="0.25">
      <c r="A518" s="14">
        <v>119</v>
      </c>
      <c r="B518" s="14">
        <v>99</v>
      </c>
      <c r="C518" s="15">
        <v>44676</v>
      </c>
      <c r="D518" s="14" t="s">
        <v>1408</v>
      </c>
      <c r="E518" s="14" t="s">
        <v>1795</v>
      </c>
      <c r="F518" s="14">
        <v>31</v>
      </c>
      <c r="G518" s="15">
        <v>44673</v>
      </c>
      <c r="H518" s="14">
        <v>9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>
        <v>44676</v>
      </c>
      <c r="T518" s="15">
        <v>44679</v>
      </c>
      <c r="U518" s="14"/>
      <c r="V518" s="15"/>
      <c r="W518" s="14"/>
      <c r="X518" s="15"/>
      <c r="Y518" s="15">
        <v>44680</v>
      </c>
      <c r="Z518" s="14" t="s">
        <v>1858</v>
      </c>
      <c r="AA518" s="14" t="s">
        <v>583</v>
      </c>
      <c r="AB518" s="15">
        <v>45162</v>
      </c>
      <c r="AC518" s="14" t="s">
        <v>1859</v>
      </c>
      <c r="AD518" s="14">
        <v>65</v>
      </c>
      <c r="AE518" s="15">
        <v>45167</v>
      </c>
      <c r="AF518" s="15">
        <v>45168</v>
      </c>
      <c r="AG518" s="15">
        <v>45173</v>
      </c>
      <c r="AH518" s="15">
        <v>45173</v>
      </c>
      <c r="AI518" s="14" t="s">
        <v>56</v>
      </c>
      <c r="AJ518" s="3" t="s">
        <v>1860</v>
      </c>
      <c r="AK518" s="14">
        <v>9</v>
      </c>
      <c r="AL518" s="14" t="s">
        <v>1861</v>
      </c>
      <c r="AM518" s="15">
        <v>45355</v>
      </c>
      <c r="AN518" s="14" t="s">
        <v>1862</v>
      </c>
      <c r="AO518" s="14">
        <v>14487.2</v>
      </c>
      <c r="AP518" s="14"/>
      <c r="AQ518" s="15"/>
    </row>
    <row r="519" spans="1:43" ht="25.5" x14ac:dyDescent="0.25">
      <c r="A519" s="14">
        <v>120</v>
      </c>
      <c r="B519" s="14">
        <v>98</v>
      </c>
      <c r="C519" s="15">
        <v>44676</v>
      </c>
      <c r="D519" s="14" t="s">
        <v>1408</v>
      </c>
      <c r="E519" s="14" t="s">
        <v>1795</v>
      </c>
      <c r="F519" s="14">
        <v>31</v>
      </c>
      <c r="G519" s="15">
        <v>44673</v>
      </c>
      <c r="H519" s="14">
        <v>9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>
        <v>44676</v>
      </c>
      <c r="T519" s="15">
        <v>44679</v>
      </c>
      <c r="U519" s="14"/>
      <c r="V519" s="15"/>
      <c r="W519" s="14"/>
      <c r="X519" s="15"/>
      <c r="Y519" s="15">
        <v>44680</v>
      </c>
      <c r="Z519" s="14" t="s">
        <v>1858</v>
      </c>
      <c r="AA519" s="14" t="s">
        <v>583</v>
      </c>
      <c r="AB519" s="15">
        <v>45162</v>
      </c>
      <c r="AC519" s="14" t="s">
        <v>1859</v>
      </c>
      <c r="AD519" s="14">
        <v>65</v>
      </c>
      <c r="AE519" s="15">
        <v>45167</v>
      </c>
      <c r="AF519" s="15">
        <v>45168</v>
      </c>
      <c r="AG519" s="15">
        <v>45174</v>
      </c>
      <c r="AH519" s="15">
        <v>45174</v>
      </c>
      <c r="AI519" s="14" t="s">
        <v>56</v>
      </c>
      <c r="AJ519" s="3" t="s">
        <v>1860</v>
      </c>
      <c r="AK519" s="14">
        <v>9</v>
      </c>
      <c r="AL519" s="14" t="s">
        <v>1861</v>
      </c>
      <c r="AM519" s="15">
        <v>45356</v>
      </c>
      <c r="AN519" s="14" t="s">
        <v>1862</v>
      </c>
      <c r="AO519" s="14">
        <v>14487.2</v>
      </c>
      <c r="AP519" s="14"/>
      <c r="AQ519" s="15"/>
    </row>
    <row r="520" spans="1:43" ht="25.5" x14ac:dyDescent="0.25">
      <c r="A520" s="14">
        <v>121</v>
      </c>
      <c r="B520" s="14">
        <v>97</v>
      </c>
      <c r="C520" s="15">
        <v>44676</v>
      </c>
      <c r="D520" s="14" t="s">
        <v>1408</v>
      </c>
      <c r="E520" s="14" t="s">
        <v>1795</v>
      </c>
      <c r="F520" s="14">
        <v>31</v>
      </c>
      <c r="G520" s="15">
        <v>44673</v>
      </c>
      <c r="H520" s="14">
        <v>9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>
        <v>44676</v>
      </c>
      <c r="T520" s="15">
        <v>44679</v>
      </c>
      <c r="U520" s="14"/>
      <c r="V520" s="15"/>
      <c r="W520" s="14"/>
      <c r="X520" s="15"/>
      <c r="Y520" s="15">
        <v>44680</v>
      </c>
      <c r="Z520" s="14" t="s">
        <v>1858</v>
      </c>
      <c r="AA520" s="14" t="s">
        <v>583</v>
      </c>
      <c r="AB520" s="15">
        <v>45162</v>
      </c>
      <c r="AC520" s="14" t="s">
        <v>1859</v>
      </c>
      <c r="AD520" s="14">
        <v>65</v>
      </c>
      <c r="AE520" s="15">
        <v>45167</v>
      </c>
      <c r="AF520" s="15">
        <v>45168</v>
      </c>
      <c r="AG520" s="15">
        <v>45174</v>
      </c>
      <c r="AH520" s="15">
        <v>45174</v>
      </c>
      <c r="AI520" s="14" t="s">
        <v>56</v>
      </c>
      <c r="AJ520" s="3" t="s">
        <v>1860</v>
      </c>
      <c r="AK520" s="14">
        <v>9</v>
      </c>
      <c r="AL520" s="14" t="s">
        <v>1861</v>
      </c>
      <c r="AM520" s="15">
        <v>45356</v>
      </c>
      <c r="AN520" s="14" t="s">
        <v>1862</v>
      </c>
      <c r="AO520" s="14">
        <v>14487.2</v>
      </c>
      <c r="AP520" s="14"/>
      <c r="AQ520" s="15"/>
    </row>
    <row r="521" spans="1:43" x14ac:dyDescent="0.25">
      <c r="A521" s="14">
        <v>122</v>
      </c>
      <c r="B521" s="14">
        <v>92</v>
      </c>
      <c r="C521" s="15">
        <v>44676</v>
      </c>
      <c r="D521" s="14" t="s">
        <v>1408</v>
      </c>
      <c r="E521" s="14" t="s">
        <v>1795</v>
      </c>
      <c r="F521" s="14">
        <v>31</v>
      </c>
      <c r="G521" s="15">
        <v>44673</v>
      </c>
      <c r="H521" s="14">
        <v>9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>
        <v>44676</v>
      </c>
      <c r="T521" s="15">
        <v>44679</v>
      </c>
      <c r="U521" s="14"/>
      <c r="V521" s="15"/>
      <c r="W521" s="14"/>
      <c r="X521" s="15"/>
      <c r="Y521" s="15">
        <v>44680</v>
      </c>
      <c r="Z521" s="14" t="s">
        <v>1858</v>
      </c>
      <c r="AA521" s="14" t="s">
        <v>583</v>
      </c>
      <c r="AB521" s="15">
        <v>45565</v>
      </c>
      <c r="AC521" s="14" t="s">
        <v>1852</v>
      </c>
      <c r="AD521" s="14">
        <v>74</v>
      </c>
      <c r="AE521" s="15">
        <v>45569</v>
      </c>
      <c r="AF521" s="15">
        <v>45569</v>
      </c>
      <c r="AG521" s="15">
        <v>45569</v>
      </c>
      <c r="AH521" s="15">
        <v>45569</v>
      </c>
      <c r="AI521" s="14" t="s">
        <v>56</v>
      </c>
      <c r="AJ521" s="3" t="s">
        <v>1431</v>
      </c>
      <c r="AK521" s="14">
        <v>91</v>
      </c>
      <c r="AL521" s="14" t="s">
        <v>1432</v>
      </c>
      <c r="AM521" s="15">
        <v>45751</v>
      </c>
      <c r="AN521" s="14" t="s">
        <v>1853</v>
      </c>
      <c r="AO521" s="14"/>
      <c r="AP521" s="14"/>
      <c r="AQ521" s="15"/>
    </row>
    <row r="522" spans="1:43" ht="25.5" x14ac:dyDescent="0.25">
      <c r="A522" s="14">
        <v>123</v>
      </c>
      <c r="B522" s="14">
        <v>88</v>
      </c>
      <c r="C522" s="15">
        <v>44676</v>
      </c>
      <c r="D522" s="14" t="s">
        <v>1408</v>
      </c>
      <c r="E522" s="14" t="s">
        <v>1795</v>
      </c>
      <c r="F522" s="14">
        <v>31</v>
      </c>
      <c r="G522" s="15">
        <v>44673</v>
      </c>
      <c r="H522" s="14">
        <v>9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>
        <v>44676</v>
      </c>
      <c r="T522" s="15">
        <v>44679</v>
      </c>
      <c r="U522" s="14"/>
      <c r="V522" s="15"/>
      <c r="W522" s="14"/>
      <c r="X522" s="15"/>
      <c r="Y522" s="15">
        <v>44680</v>
      </c>
      <c r="Z522" s="14" t="s">
        <v>1858</v>
      </c>
      <c r="AA522" s="14" t="s">
        <v>583</v>
      </c>
      <c r="AB522" s="15">
        <v>45162</v>
      </c>
      <c r="AC522" s="14" t="s">
        <v>1859</v>
      </c>
      <c r="AD522" s="14">
        <v>65</v>
      </c>
      <c r="AE522" s="15">
        <v>45167</v>
      </c>
      <c r="AF522" s="15">
        <v>45168</v>
      </c>
      <c r="AG522" s="15">
        <v>45173</v>
      </c>
      <c r="AH522" s="15">
        <v>45173</v>
      </c>
      <c r="AI522" s="14" t="s">
        <v>56</v>
      </c>
      <c r="AJ522" s="3" t="s">
        <v>1860</v>
      </c>
      <c r="AK522" s="14">
        <v>9</v>
      </c>
      <c r="AL522" s="14" t="s">
        <v>1861</v>
      </c>
      <c r="AM522" s="15">
        <v>45355</v>
      </c>
      <c r="AN522" s="14" t="s">
        <v>1862</v>
      </c>
      <c r="AO522" s="14">
        <v>14487.2</v>
      </c>
      <c r="AP522" s="14"/>
      <c r="AQ522" s="15"/>
    </row>
    <row r="523" spans="1:43" ht="51" x14ac:dyDescent="0.25">
      <c r="A523" s="14">
        <v>124</v>
      </c>
      <c r="B523" s="14">
        <v>23</v>
      </c>
      <c r="C523" s="15">
        <v>44616</v>
      </c>
      <c r="D523" s="14" t="s">
        <v>1536</v>
      </c>
      <c r="E523" s="14" t="s">
        <v>1863</v>
      </c>
      <c r="F523" s="14">
        <v>22</v>
      </c>
      <c r="G523" s="15">
        <v>44616</v>
      </c>
      <c r="H523" s="14">
        <v>4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44621</v>
      </c>
      <c r="T523" s="15">
        <v>44625</v>
      </c>
      <c r="U523" s="14"/>
      <c r="V523" s="15"/>
      <c r="W523" s="14"/>
      <c r="X523" s="15"/>
      <c r="Y523" s="15">
        <v>44629</v>
      </c>
      <c r="Z523" s="14" t="s">
        <v>1864</v>
      </c>
      <c r="AA523" s="14" t="s">
        <v>583</v>
      </c>
      <c r="AB523" s="15">
        <v>44798</v>
      </c>
      <c r="AC523" s="14" t="s">
        <v>1865</v>
      </c>
      <c r="AD523" s="14">
        <v>64</v>
      </c>
      <c r="AE523" s="15">
        <v>44803</v>
      </c>
      <c r="AF523" s="15">
        <v>44806</v>
      </c>
      <c r="AG523" s="15">
        <v>44813</v>
      </c>
      <c r="AH523" s="15">
        <v>44813</v>
      </c>
      <c r="AI523" s="14" t="s">
        <v>56</v>
      </c>
      <c r="AJ523" s="3" t="s">
        <v>1866</v>
      </c>
      <c r="AK523" s="14"/>
      <c r="AL523" s="14" t="s">
        <v>1867</v>
      </c>
      <c r="AM523" s="15">
        <v>44994</v>
      </c>
      <c r="AN523" s="14" t="s">
        <v>1868</v>
      </c>
      <c r="AO523" s="14"/>
      <c r="AP523" s="14"/>
      <c r="AQ523" s="15"/>
    </row>
    <row r="524" spans="1:43" ht="51" x14ac:dyDescent="0.25">
      <c r="A524" s="14">
        <v>125</v>
      </c>
      <c r="B524" s="14">
        <v>117</v>
      </c>
      <c r="C524" s="15">
        <v>44526</v>
      </c>
      <c r="D524" s="14" t="s">
        <v>1407</v>
      </c>
      <c r="E524" s="14" t="s">
        <v>1869</v>
      </c>
      <c r="F524" s="14" t="s">
        <v>1870</v>
      </c>
      <c r="G524" s="15">
        <v>44525</v>
      </c>
      <c r="H524" s="14">
        <v>17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44530</v>
      </c>
      <c r="T524" s="15">
        <v>44533</v>
      </c>
      <c r="U524" s="14"/>
      <c r="V524" s="15"/>
      <c r="W524" s="14"/>
      <c r="X524" s="15"/>
      <c r="Y524" s="15">
        <v>44537</v>
      </c>
      <c r="Z524" s="14" t="s">
        <v>1871</v>
      </c>
      <c r="AA524" s="14" t="s">
        <v>583</v>
      </c>
      <c r="AB524" s="15">
        <v>44837</v>
      </c>
      <c r="AC524" s="14" t="s">
        <v>1872</v>
      </c>
      <c r="AD524" s="14">
        <v>75</v>
      </c>
      <c r="AE524" s="15">
        <v>44841</v>
      </c>
      <c r="AF524" s="15">
        <v>44841</v>
      </c>
      <c r="AG524" s="15">
        <v>44841</v>
      </c>
      <c r="AH524" s="15">
        <v>44837</v>
      </c>
      <c r="AI524" s="14" t="s">
        <v>56</v>
      </c>
      <c r="AJ524" s="3" t="s">
        <v>1866</v>
      </c>
      <c r="AK524" s="14"/>
      <c r="AL524" s="14" t="s">
        <v>1867</v>
      </c>
      <c r="AM524" s="15">
        <v>45023</v>
      </c>
      <c r="AN524" s="14" t="s">
        <v>1873</v>
      </c>
      <c r="AO524" s="14"/>
      <c r="AP524" s="14"/>
      <c r="AQ524" s="15"/>
    </row>
    <row r="525" spans="1:43" ht="51" x14ac:dyDescent="0.25">
      <c r="A525" s="14">
        <v>126</v>
      </c>
      <c r="B525" s="14" t="s">
        <v>1874</v>
      </c>
      <c r="C525" s="15">
        <v>44510</v>
      </c>
      <c r="D525" s="14" t="s">
        <v>1536</v>
      </c>
      <c r="E525" s="14" t="s">
        <v>1789</v>
      </c>
      <c r="F525" s="14">
        <v>50</v>
      </c>
      <c r="G525" s="15">
        <v>44508</v>
      </c>
      <c r="H525" s="14">
        <v>16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>
        <v>44510</v>
      </c>
      <c r="T525" s="15">
        <v>44515</v>
      </c>
      <c r="U525" s="14"/>
      <c r="V525" s="15"/>
      <c r="W525" s="14"/>
      <c r="X525" s="15"/>
      <c r="Y525" s="15">
        <v>44516</v>
      </c>
      <c r="Z525" s="14" t="s">
        <v>1851</v>
      </c>
      <c r="AA525" s="14" t="s">
        <v>583</v>
      </c>
      <c r="AB525" s="15">
        <v>44699</v>
      </c>
      <c r="AC525" s="14" t="s">
        <v>1875</v>
      </c>
      <c r="AD525" s="14">
        <v>36</v>
      </c>
      <c r="AE525" s="15">
        <v>44705</v>
      </c>
      <c r="AF525" s="15">
        <v>44705</v>
      </c>
      <c r="AG525" s="15">
        <v>44721</v>
      </c>
      <c r="AH525" s="15">
        <v>44721</v>
      </c>
      <c r="AI525" s="14" t="s">
        <v>56</v>
      </c>
      <c r="AJ525" s="3" t="s">
        <v>1866</v>
      </c>
      <c r="AK525" s="14"/>
      <c r="AL525" s="14" t="s">
        <v>1867</v>
      </c>
      <c r="AM525" s="15">
        <v>44904</v>
      </c>
      <c r="AN525" s="14" t="s">
        <v>1876</v>
      </c>
      <c r="AO525" s="14"/>
      <c r="AP525" s="14"/>
      <c r="AQ525" s="15"/>
    </row>
    <row r="526" spans="1:43" ht="51" x14ac:dyDescent="0.25">
      <c r="A526" s="14">
        <v>127</v>
      </c>
      <c r="B526" s="14">
        <v>122</v>
      </c>
      <c r="C526" s="15">
        <v>44467</v>
      </c>
      <c r="D526" s="14" t="s">
        <v>1536</v>
      </c>
      <c r="E526" s="14" t="s">
        <v>1877</v>
      </c>
      <c r="F526" s="14">
        <v>1</v>
      </c>
      <c r="G526" s="15">
        <v>44463</v>
      </c>
      <c r="H526" s="14">
        <v>14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>
        <v>44469</v>
      </c>
      <c r="T526" s="15">
        <v>44474</v>
      </c>
      <c r="U526" s="14"/>
      <c r="V526" s="15"/>
      <c r="W526" s="14"/>
      <c r="X526" s="15"/>
      <c r="Y526" s="15">
        <v>44476</v>
      </c>
      <c r="Z526" s="14" t="s">
        <v>1878</v>
      </c>
      <c r="AA526" s="14" t="s">
        <v>583</v>
      </c>
      <c r="AB526" s="15">
        <v>44699</v>
      </c>
      <c r="AC526" s="14" t="s">
        <v>1875</v>
      </c>
      <c r="AD526" s="14">
        <v>36</v>
      </c>
      <c r="AE526" s="15">
        <v>44705</v>
      </c>
      <c r="AF526" s="15">
        <v>44705</v>
      </c>
      <c r="AG526" s="15">
        <v>44714</v>
      </c>
      <c r="AH526" s="15">
        <v>44714</v>
      </c>
      <c r="AI526" s="14" t="s">
        <v>56</v>
      </c>
      <c r="AJ526" s="3" t="s">
        <v>1866</v>
      </c>
      <c r="AK526" s="14"/>
      <c r="AL526" s="14" t="s">
        <v>1867</v>
      </c>
      <c r="AM526" s="15">
        <v>44897</v>
      </c>
      <c r="AN526" s="14" t="s">
        <v>1876</v>
      </c>
      <c r="AO526" s="14"/>
      <c r="AP526" s="14"/>
      <c r="AQ526" s="15"/>
    </row>
    <row r="527" spans="1:43" ht="51" x14ac:dyDescent="0.25">
      <c r="A527" s="14">
        <v>128</v>
      </c>
      <c r="B527" s="14" t="s">
        <v>1879</v>
      </c>
      <c r="C527" s="15">
        <v>44432</v>
      </c>
      <c r="D527" s="14" t="s">
        <v>1411</v>
      </c>
      <c r="E527" s="14" t="s">
        <v>1880</v>
      </c>
      <c r="F527" s="14" t="s">
        <v>1854</v>
      </c>
      <c r="G527" s="15">
        <v>44432</v>
      </c>
      <c r="H527" s="14">
        <v>13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44438</v>
      </c>
      <c r="T527" s="15">
        <v>44441</v>
      </c>
      <c r="U527" s="14"/>
      <c r="V527" s="15"/>
      <c r="W527" s="14"/>
      <c r="X527" s="15"/>
      <c r="Y527" s="15">
        <v>44445</v>
      </c>
      <c r="Z527" s="14" t="s">
        <v>1856</v>
      </c>
      <c r="AA527" s="14" t="s">
        <v>583</v>
      </c>
      <c r="AB527" s="15">
        <v>44699</v>
      </c>
      <c r="AC527" s="14" t="s">
        <v>1875</v>
      </c>
      <c r="AD527" s="14">
        <v>36</v>
      </c>
      <c r="AE527" s="15">
        <v>44705</v>
      </c>
      <c r="AF527" s="15">
        <v>44705</v>
      </c>
      <c r="AG527" s="15">
        <v>44721</v>
      </c>
      <c r="AH527" s="15">
        <v>44721</v>
      </c>
      <c r="AI527" s="14" t="s">
        <v>56</v>
      </c>
      <c r="AJ527" s="3" t="s">
        <v>1866</v>
      </c>
      <c r="AK527" s="14"/>
      <c r="AL527" s="14" t="s">
        <v>1867</v>
      </c>
      <c r="AM527" s="15">
        <v>44904</v>
      </c>
      <c r="AN527" s="14" t="s">
        <v>1876</v>
      </c>
      <c r="AO527" s="14"/>
      <c r="AP527" s="14"/>
      <c r="AQ527" s="15"/>
    </row>
    <row r="528" spans="1:43" ht="51" x14ac:dyDescent="0.25">
      <c r="A528" s="14">
        <v>129</v>
      </c>
      <c r="B528" s="14" t="s">
        <v>1881</v>
      </c>
      <c r="C528" s="15">
        <v>44411</v>
      </c>
      <c r="D528" s="14" t="s">
        <v>1536</v>
      </c>
      <c r="E528" s="14" t="s">
        <v>1882</v>
      </c>
      <c r="F528" s="14">
        <v>63</v>
      </c>
      <c r="G528" s="15">
        <v>44410</v>
      </c>
      <c r="H528" s="14">
        <v>10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44418</v>
      </c>
      <c r="T528" s="15">
        <v>44421</v>
      </c>
      <c r="U528" s="14"/>
      <c r="V528" s="15"/>
      <c r="W528" s="14"/>
      <c r="X528" s="15"/>
      <c r="Y528" s="15">
        <v>44424</v>
      </c>
      <c r="Z528" s="14" t="s">
        <v>1883</v>
      </c>
      <c r="AA528" s="14" t="s">
        <v>583</v>
      </c>
      <c r="AB528" s="15">
        <v>44463</v>
      </c>
      <c r="AC528" s="14" t="s">
        <v>1884</v>
      </c>
      <c r="AD528" s="14">
        <v>75</v>
      </c>
      <c r="AE528" s="15">
        <v>44470</v>
      </c>
      <c r="AF528" s="15">
        <v>44470</v>
      </c>
      <c r="AG528" s="15">
        <v>44473</v>
      </c>
      <c r="AH528" s="15">
        <v>44473</v>
      </c>
      <c r="AI528" s="14" t="s">
        <v>56</v>
      </c>
      <c r="AJ528" s="3" t="s">
        <v>1866</v>
      </c>
      <c r="AK528" s="14"/>
      <c r="AL528" s="14" t="s">
        <v>1867</v>
      </c>
      <c r="AM528" s="15">
        <v>44655</v>
      </c>
      <c r="AN528" s="14" t="s">
        <v>1885</v>
      </c>
      <c r="AO528" s="14"/>
      <c r="AP528" s="14"/>
      <c r="AQ528" s="15"/>
    </row>
    <row r="529" spans="1:43" ht="51" x14ac:dyDescent="0.25">
      <c r="A529" s="14">
        <v>130</v>
      </c>
      <c r="B529" s="14" t="s">
        <v>1886</v>
      </c>
      <c r="C529" s="15">
        <v>44404</v>
      </c>
      <c r="D529" s="14" t="s">
        <v>1536</v>
      </c>
      <c r="E529" s="14" t="s">
        <v>1887</v>
      </c>
      <c r="F529" s="14">
        <v>35</v>
      </c>
      <c r="G529" s="15">
        <v>44403</v>
      </c>
      <c r="H529" s="14">
        <v>9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44407</v>
      </c>
      <c r="T529" s="15">
        <v>44412</v>
      </c>
      <c r="U529" s="14"/>
      <c r="V529" s="15"/>
      <c r="W529" s="14"/>
      <c r="X529" s="15"/>
      <c r="Y529" s="15">
        <v>44413</v>
      </c>
      <c r="Z529" s="14" t="s">
        <v>1858</v>
      </c>
      <c r="AA529" s="14" t="s">
        <v>583</v>
      </c>
      <c r="AB529" s="15">
        <v>44463</v>
      </c>
      <c r="AC529" s="14" t="s">
        <v>1884</v>
      </c>
      <c r="AD529" s="14">
        <v>75</v>
      </c>
      <c r="AE529" s="15">
        <v>44470</v>
      </c>
      <c r="AF529" s="15">
        <v>44470</v>
      </c>
      <c r="AG529" s="15">
        <v>44474</v>
      </c>
      <c r="AH529" s="15">
        <v>44474</v>
      </c>
      <c r="AI529" s="14" t="s">
        <v>56</v>
      </c>
      <c r="AJ529" s="3" t="s">
        <v>1866</v>
      </c>
      <c r="AK529" s="14"/>
      <c r="AL529" s="14" t="s">
        <v>1867</v>
      </c>
      <c r="AM529" s="15">
        <v>44655</v>
      </c>
      <c r="AN529" s="14" t="s">
        <v>1885</v>
      </c>
      <c r="AO529" s="14"/>
      <c r="AP529" s="14"/>
      <c r="AQ529" s="15"/>
    </row>
    <row r="530" spans="1:43" ht="51" x14ac:dyDescent="0.25">
      <c r="A530" s="14">
        <v>131</v>
      </c>
      <c r="B530" s="14" t="s">
        <v>1888</v>
      </c>
      <c r="C530" s="15">
        <v>44404</v>
      </c>
      <c r="D530" s="14" t="s">
        <v>1421</v>
      </c>
      <c r="E530" s="14" t="s">
        <v>1889</v>
      </c>
      <c r="F530" s="14" t="s">
        <v>1890</v>
      </c>
      <c r="G530" s="15">
        <v>44400</v>
      </c>
      <c r="H530" s="14">
        <v>8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44407</v>
      </c>
      <c r="T530" s="15">
        <v>44412</v>
      </c>
      <c r="U530" s="14"/>
      <c r="V530" s="15"/>
      <c r="W530" s="14"/>
      <c r="X530" s="15"/>
      <c r="Y530" s="15">
        <v>44413</v>
      </c>
      <c r="Z530" s="14" t="s">
        <v>1891</v>
      </c>
      <c r="AA530" s="14" t="s">
        <v>583</v>
      </c>
      <c r="AB530" s="15">
        <v>44463</v>
      </c>
      <c r="AC530" s="14" t="s">
        <v>1884</v>
      </c>
      <c r="AD530" s="14">
        <v>75</v>
      </c>
      <c r="AE530" s="15">
        <v>44470</v>
      </c>
      <c r="AF530" s="15">
        <v>44470</v>
      </c>
      <c r="AG530" s="15">
        <v>44473</v>
      </c>
      <c r="AH530" s="15">
        <v>44473</v>
      </c>
      <c r="AI530" s="14" t="s">
        <v>56</v>
      </c>
      <c r="AJ530" s="3" t="s">
        <v>1866</v>
      </c>
      <c r="AK530" s="14"/>
      <c r="AL530" s="14" t="s">
        <v>1867</v>
      </c>
      <c r="AM530" s="15">
        <v>44655</v>
      </c>
      <c r="AN530" s="14" t="s">
        <v>1885</v>
      </c>
      <c r="AO530" s="14"/>
      <c r="AP530" s="14"/>
      <c r="AQ530" s="15"/>
    </row>
    <row r="531" spans="1:43" ht="51" x14ac:dyDescent="0.25">
      <c r="A531" s="14">
        <v>132</v>
      </c>
      <c r="B531" s="14" t="s">
        <v>1892</v>
      </c>
      <c r="C531" s="15">
        <v>44300</v>
      </c>
      <c r="D531" s="14" t="s">
        <v>1408</v>
      </c>
      <c r="E531" s="14" t="s">
        <v>1893</v>
      </c>
      <c r="F531" s="14">
        <v>5</v>
      </c>
      <c r="G531" s="15">
        <v>44295</v>
      </c>
      <c r="H531" s="14">
        <v>4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44306</v>
      </c>
      <c r="T531" s="15">
        <v>44309</v>
      </c>
      <c r="U531" s="14"/>
      <c r="V531" s="15"/>
      <c r="W531" s="14"/>
      <c r="X531" s="15"/>
      <c r="Y531" s="15">
        <v>44312</v>
      </c>
      <c r="Z531" s="14" t="s">
        <v>1864</v>
      </c>
      <c r="AA531" s="14" t="s">
        <v>583</v>
      </c>
      <c r="AB531" s="15">
        <v>44463</v>
      </c>
      <c r="AC531" s="14" t="s">
        <v>1884</v>
      </c>
      <c r="AD531" s="14">
        <v>75</v>
      </c>
      <c r="AE531" s="15">
        <v>44470</v>
      </c>
      <c r="AF531" s="15">
        <v>44470</v>
      </c>
      <c r="AG531" s="15">
        <v>44474</v>
      </c>
      <c r="AH531" s="15">
        <v>44474</v>
      </c>
      <c r="AI531" s="14" t="s">
        <v>56</v>
      </c>
      <c r="AJ531" s="3" t="s">
        <v>1866</v>
      </c>
      <c r="AK531" s="14"/>
      <c r="AL531" s="14" t="s">
        <v>1867</v>
      </c>
      <c r="AM531" s="15">
        <v>44656</v>
      </c>
      <c r="AN531" s="14" t="s">
        <v>1885</v>
      </c>
      <c r="AO531" s="14"/>
      <c r="AP531" s="14"/>
      <c r="AQ531" s="15"/>
    </row>
    <row r="532" spans="1:43" ht="38.25" x14ac:dyDescent="0.25">
      <c r="A532" s="14">
        <v>133</v>
      </c>
      <c r="B532" s="14" t="s">
        <v>1894</v>
      </c>
      <c r="C532" s="15">
        <v>44259</v>
      </c>
      <c r="D532" s="14" t="s">
        <v>1407</v>
      </c>
      <c r="E532" s="14" t="s">
        <v>1895</v>
      </c>
      <c r="F532" s="14">
        <v>1</v>
      </c>
      <c r="G532" s="15">
        <v>44257</v>
      </c>
      <c r="H532" s="14">
        <v>2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44265</v>
      </c>
      <c r="T532" s="15">
        <v>44270</v>
      </c>
      <c r="U532" s="14"/>
      <c r="V532" s="15"/>
      <c r="W532" s="14"/>
      <c r="X532" s="15"/>
      <c r="Y532" s="15">
        <v>44271</v>
      </c>
      <c r="Z532" s="14" t="s">
        <v>1896</v>
      </c>
      <c r="AA532" s="14" t="s">
        <v>583</v>
      </c>
      <c r="AB532" s="15">
        <v>45215</v>
      </c>
      <c r="AC532" s="14" t="s">
        <v>1897</v>
      </c>
      <c r="AD532" s="14">
        <v>80</v>
      </c>
      <c r="AE532" s="15">
        <v>45219</v>
      </c>
      <c r="AF532" s="15">
        <v>45219</v>
      </c>
      <c r="AG532" s="15">
        <v>45219</v>
      </c>
      <c r="AH532" s="15">
        <v>45219</v>
      </c>
      <c r="AI532" s="14" t="s">
        <v>56</v>
      </c>
      <c r="AJ532" s="3" t="s">
        <v>1898</v>
      </c>
      <c r="AK532" s="14" t="s">
        <v>1899</v>
      </c>
      <c r="AL532" s="14" t="s">
        <v>1900</v>
      </c>
      <c r="AM532" s="15">
        <v>45402</v>
      </c>
      <c r="AN532" s="14" t="s">
        <v>1901</v>
      </c>
      <c r="AO532" s="14"/>
      <c r="AP532" s="14"/>
      <c r="AQ532" s="15"/>
    </row>
    <row r="533" spans="1:43" ht="51" x14ac:dyDescent="0.25">
      <c r="A533" s="14">
        <v>134</v>
      </c>
      <c r="B533" s="14" t="s">
        <v>1902</v>
      </c>
      <c r="C533" s="15">
        <v>44120</v>
      </c>
      <c r="D533" s="14" t="s">
        <v>1408</v>
      </c>
      <c r="E533" s="14" t="s">
        <v>1903</v>
      </c>
      <c r="F533" s="14">
        <v>112</v>
      </c>
      <c r="G533" s="15">
        <v>44118</v>
      </c>
      <c r="H533" s="14">
        <v>24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44124</v>
      </c>
      <c r="T533" s="15">
        <v>44127</v>
      </c>
      <c r="U533" s="14"/>
      <c r="V533" s="15"/>
      <c r="W533" s="14"/>
      <c r="X533" s="15"/>
      <c r="Y533" s="15">
        <v>44130</v>
      </c>
      <c r="Z533" s="14" t="s">
        <v>1904</v>
      </c>
      <c r="AA533" s="14" t="s">
        <v>583</v>
      </c>
      <c r="AB533" s="15">
        <v>44463</v>
      </c>
      <c r="AC533" s="14" t="s">
        <v>1884</v>
      </c>
      <c r="AD533" s="14">
        <v>75</v>
      </c>
      <c r="AE533" s="15">
        <v>44470</v>
      </c>
      <c r="AF533" s="15">
        <v>44470</v>
      </c>
      <c r="AG533" s="15">
        <v>44474</v>
      </c>
      <c r="AH533" s="15">
        <v>44474</v>
      </c>
      <c r="AI533" s="14" t="s">
        <v>56</v>
      </c>
      <c r="AJ533" s="3" t="s">
        <v>1866</v>
      </c>
      <c r="AK533" s="14"/>
      <c r="AL533" s="14" t="s">
        <v>1867</v>
      </c>
      <c r="AM533" s="15">
        <v>44656</v>
      </c>
      <c r="AN533" s="14" t="s">
        <v>1885</v>
      </c>
      <c r="AO533" s="14">
        <v>8130.56</v>
      </c>
      <c r="AP533" s="14"/>
      <c r="AQ533" s="15"/>
    </row>
    <row r="534" spans="1:43" ht="38.25" x14ac:dyDescent="0.25">
      <c r="A534" s="14">
        <v>135</v>
      </c>
      <c r="B534" s="14" t="s">
        <v>1905</v>
      </c>
      <c r="C534" s="15">
        <v>44092</v>
      </c>
      <c r="D534" s="14" t="s">
        <v>1407</v>
      </c>
      <c r="E534" s="14" t="s">
        <v>1906</v>
      </c>
      <c r="F534" s="14">
        <v>101</v>
      </c>
      <c r="G534" s="15">
        <v>44090</v>
      </c>
      <c r="H534" s="14">
        <v>21</v>
      </c>
      <c r="I534" s="14"/>
      <c r="J534" s="15"/>
      <c r="K534" s="16"/>
      <c r="L534" s="16"/>
      <c r="M534" s="15"/>
      <c r="N534" s="14"/>
      <c r="O534" s="15"/>
      <c r="P534" s="15"/>
      <c r="Q534" s="14"/>
      <c r="R534" s="14"/>
      <c r="S534" s="15">
        <v>44095</v>
      </c>
      <c r="T534" s="15">
        <v>44098</v>
      </c>
      <c r="U534" s="14"/>
      <c r="V534" s="15"/>
      <c r="W534" s="14"/>
      <c r="X534" s="15"/>
      <c r="Y534" s="15">
        <v>44099</v>
      </c>
      <c r="Z534" s="14" t="s">
        <v>1907</v>
      </c>
      <c r="AA534" s="14" t="s">
        <v>583</v>
      </c>
      <c r="AB534" s="15">
        <v>45215</v>
      </c>
      <c r="AC534" s="14" t="s">
        <v>1897</v>
      </c>
      <c r="AD534" s="14">
        <v>80</v>
      </c>
      <c r="AE534" s="15">
        <v>45219</v>
      </c>
      <c r="AF534" s="15">
        <v>45219</v>
      </c>
      <c r="AG534" s="15">
        <v>45223</v>
      </c>
      <c r="AH534" s="15">
        <v>45223</v>
      </c>
      <c r="AI534" s="14" t="s">
        <v>56</v>
      </c>
      <c r="AJ534" s="3" t="s">
        <v>1898</v>
      </c>
      <c r="AK534" s="14" t="s">
        <v>1899</v>
      </c>
      <c r="AL534" s="14" t="s">
        <v>1900</v>
      </c>
      <c r="AM534" s="15">
        <v>45406</v>
      </c>
      <c r="AN534" s="14" t="s">
        <v>1901</v>
      </c>
      <c r="AO534" s="14"/>
      <c r="AP534" s="14"/>
      <c r="AQ534" s="15"/>
    </row>
    <row r="535" spans="1:43" ht="51" x14ac:dyDescent="0.25">
      <c r="A535" s="14">
        <v>136</v>
      </c>
      <c r="B535" s="14" t="s">
        <v>1908</v>
      </c>
      <c r="C535" s="15">
        <v>43948</v>
      </c>
      <c r="D535" s="14" t="s">
        <v>1536</v>
      </c>
      <c r="E535" s="14" t="s">
        <v>1909</v>
      </c>
      <c r="F535" s="14">
        <v>40</v>
      </c>
      <c r="G535" s="15">
        <v>43948</v>
      </c>
      <c r="H535" s="14">
        <v>9</v>
      </c>
      <c r="I535" s="14"/>
      <c r="J535" s="15"/>
      <c r="K535" s="16"/>
      <c r="L535" s="16"/>
      <c r="M535" s="15"/>
      <c r="N535" s="14"/>
      <c r="O535" s="15"/>
      <c r="P535" s="15"/>
      <c r="Q535" s="14"/>
      <c r="R535" s="14"/>
      <c r="S535" s="15">
        <v>43951</v>
      </c>
      <c r="T535" s="15">
        <v>43959</v>
      </c>
      <c r="U535" s="14"/>
      <c r="V535" s="15"/>
      <c r="W535" s="14"/>
      <c r="X535" s="15"/>
      <c r="Y535" s="15">
        <v>43963</v>
      </c>
      <c r="Z535" s="14" t="s">
        <v>1858</v>
      </c>
      <c r="AA535" s="14" t="s">
        <v>583</v>
      </c>
      <c r="AB535" s="15">
        <v>44308</v>
      </c>
      <c r="AC535" s="14" t="s">
        <v>1910</v>
      </c>
      <c r="AD535" s="14">
        <v>30</v>
      </c>
      <c r="AE535" s="15">
        <v>44313</v>
      </c>
      <c r="AF535" s="15">
        <v>44316</v>
      </c>
      <c r="AG535" s="15">
        <v>44316</v>
      </c>
      <c r="AH535" s="15">
        <v>44316</v>
      </c>
      <c r="AI535" s="14" t="s">
        <v>56</v>
      </c>
      <c r="AJ535" s="3" t="s">
        <v>1866</v>
      </c>
      <c r="AK535" s="14"/>
      <c r="AL535" s="14" t="s">
        <v>1867</v>
      </c>
      <c r="AM535" s="15">
        <v>44499</v>
      </c>
      <c r="AN535" s="14" t="s">
        <v>1911</v>
      </c>
      <c r="AO535" s="14"/>
      <c r="AP535" s="14"/>
      <c r="AQ535" s="15"/>
    </row>
    <row r="536" spans="1:43" ht="51" x14ac:dyDescent="0.25">
      <c r="A536" s="14">
        <v>137</v>
      </c>
      <c r="B536" s="14" t="s">
        <v>1912</v>
      </c>
      <c r="C536" s="15">
        <v>43515</v>
      </c>
      <c r="D536" s="14" t="s">
        <v>1407</v>
      </c>
      <c r="E536" s="14" t="s">
        <v>1913</v>
      </c>
      <c r="F536" s="14">
        <v>27</v>
      </c>
      <c r="G536" s="15">
        <v>43507</v>
      </c>
      <c r="H536" s="14">
        <v>3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43514</v>
      </c>
      <c r="T536" s="15">
        <v>43528</v>
      </c>
      <c r="U536" s="14"/>
      <c r="V536" s="15"/>
      <c r="W536" s="14"/>
      <c r="X536" s="15"/>
      <c r="Y536" s="15">
        <v>43536</v>
      </c>
      <c r="Z536" s="14">
        <v>2</v>
      </c>
      <c r="AA536" s="14" t="s">
        <v>583</v>
      </c>
      <c r="AB536" s="15">
        <v>44837</v>
      </c>
      <c r="AC536" s="14" t="s">
        <v>1914</v>
      </c>
      <c r="AD536" s="14">
        <v>75</v>
      </c>
      <c r="AE536" s="15">
        <v>44841</v>
      </c>
      <c r="AF536" s="15">
        <v>44841</v>
      </c>
      <c r="AG536" s="15">
        <v>44841</v>
      </c>
      <c r="AH536" s="15">
        <v>44841</v>
      </c>
      <c r="AI536" s="14" t="s">
        <v>56</v>
      </c>
      <c r="AJ536" s="3" t="s">
        <v>1866</v>
      </c>
      <c r="AK536" s="14"/>
      <c r="AL536" s="14" t="s">
        <v>1867</v>
      </c>
      <c r="AM536" s="15">
        <v>45023</v>
      </c>
      <c r="AN536" s="14" t="s">
        <v>1873</v>
      </c>
      <c r="AO536" s="14"/>
      <c r="AP536" s="14"/>
      <c r="AQ536" s="15"/>
    </row>
    <row r="537" spans="1:43" x14ac:dyDescent="0.25">
      <c r="A537" s="14">
        <v>138</v>
      </c>
      <c r="B537" s="14">
        <v>2011</v>
      </c>
      <c r="C537" s="15">
        <v>42682</v>
      </c>
      <c r="D537" s="14" t="s">
        <v>1408</v>
      </c>
      <c r="E537" s="14" t="s">
        <v>1795</v>
      </c>
      <c r="F537" s="14" t="s">
        <v>1915</v>
      </c>
      <c r="G537" s="15">
        <v>42682</v>
      </c>
      <c r="H537" s="14">
        <v>16</v>
      </c>
      <c r="I537" s="14"/>
      <c r="J537" s="15"/>
      <c r="K537" s="16"/>
      <c r="L537" s="16"/>
      <c r="M537" s="15"/>
      <c r="N537" s="14"/>
      <c r="O537" s="15"/>
      <c r="P537" s="15"/>
      <c r="Q537" s="14"/>
      <c r="R537" s="14"/>
      <c r="S537" s="15">
        <v>42685</v>
      </c>
      <c r="T537" s="15">
        <v>42698</v>
      </c>
      <c r="U537" s="14"/>
      <c r="V537" s="15"/>
      <c r="W537" s="14"/>
      <c r="X537" s="15"/>
      <c r="Y537" s="15">
        <v>42699</v>
      </c>
      <c r="Z537" s="14">
        <v>27</v>
      </c>
      <c r="AA537" s="14" t="s">
        <v>583</v>
      </c>
      <c r="AB537" s="15"/>
      <c r="AC537" s="14"/>
      <c r="AD537" s="14"/>
      <c r="AE537" s="15"/>
      <c r="AF537" s="15"/>
      <c r="AG537" s="15"/>
      <c r="AH537" s="15"/>
      <c r="AI537" s="14"/>
      <c r="AJ537" s="3"/>
      <c r="AK537" s="14"/>
      <c r="AL537" s="14"/>
      <c r="AM537" s="15"/>
      <c r="AN537" s="14"/>
      <c r="AO537" s="14"/>
      <c r="AP537" s="14"/>
      <c r="AQ537" s="15"/>
    </row>
    <row r="538" spans="1:43" x14ac:dyDescent="0.25">
      <c r="A538" s="17" t="s">
        <v>94</v>
      </c>
      <c r="B538" s="17">
        <v>138</v>
      </c>
      <c r="C538" s="17"/>
      <c r="AJ538" s="18"/>
    </row>
    <row r="539" spans="1:43" x14ac:dyDescent="0.25">
      <c r="A539" s="144" t="s">
        <v>189</v>
      </c>
      <c r="B539" s="144"/>
      <c r="C539" s="144"/>
      <c r="D539" s="144"/>
      <c r="E539" s="144"/>
      <c r="F539" s="144"/>
      <c r="G539" s="144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34"/>
      <c r="AK539" s="144"/>
      <c r="AL539" s="144"/>
      <c r="AM539" s="144"/>
      <c r="AN539" s="144"/>
      <c r="AO539" s="144"/>
      <c r="AP539" s="144"/>
      <c r="AQ539" s="144"/>
    </row>
    <row r="540" spans="1:43" x14ac:dyDescent="0.25">
      <c r="A540" s="14">
        <v>1</v>
      </c>
      <c r="B540" s="14">
        <v>6607</v>
      </c>
      <c r="C540" s="15">
        <v>46246</v>
      </c>
      <c r="D540" s="14" t="s">
        <v>1407</v>
      </c>
      <c r="E540" s="14" t="s">
        <v>1412</v>
      </c>
      <c r="F540" s="14">
        <v>176</v>
      </c>
      <c r="G540" s="15">
        <v>46246</v>
      </c>
      <c r="H540" s="14" t="s">
        <v>56</v>
      </c>
      <c r="I540" s="14"/>
      <c r="J540" s="15"/>
      <c r="K540" s="16"/>
      <c r="L540" s="16"/>
      <c r="M540" s="15"/>
      <c r="N540" s="14"/>
      <c r="O540" s="15"/>
      <c r="P540" s="15"/>
      <c r="Q540" s="14"/>
      <c r="R540" s="14"/>
      <c r="S540" s="15"/>
      <c r="T540" s="15"/>
      <c r="U540" s="14"/>
      <c r="V540" s="15"/>
      <c r="W540" s="14"/>
      <c r="X540" s="15"/>
      <c r="Y540" s="15"/>
      <c r="Z540" s="14"/>
      <c r="AA540" s="14"/>
      <c r="AB540" s="15"/>
      <c r="AC540" s="14"/>
      <c r="AD540" s="14"/>
      <c r="AE540" s="15"/>
      <c r="AF540" s="15"/>
      <c r="AG540" s="15"/>
      <c r="AH540" s="15"/>
      <c r="AI540" s="14"/>
      <c r="AJ540" s="3"/>
      <c r="AK540" s="14"/>
      <c r="AL540" s="14"/>
      <c r="AM540" s="15"/>
      <c r="AN540" s="14"/>
      <c r="AO540" s="14"/>
      <c r="AP540" s="14"/>
      <c r="AQ540" s="15"/>
    </row>
    <row r="541" spans="1:43" x14ac:dyDescent="0.25">
      <c r="A541" s="14">
        <v>2</v>
      </c>
      <c r="B541" s="14">
        <v>6602</v>
      </c>
      <c r="C541" s="15">
        <v>46244</v>
      </c>
      <c r="D541" s="14" t="s">
        <v>1547</v>
      </c>
      <c r="E541" s="14" t="s">
        <v>1916</v>
      </c>
      <c r="F541" s="14">
        <v>0</v>
      </c>
      <c r="G541" s="15">
        <v>46240</v>
      </c>
      <c r="H541" s="14" t="s">
        <v>56</v>
      </c>
      <c r="I541" s="14"/>
      <c r="J541" s="15"/>
      <c r="K541" s="16"/>
      <c r="L541" s="16"/>
      <c r="M541" s="15"/>
      <c r="N541" s="14"/>
      <c r="O541" s="15"/>
      <c r="P541" s="15"/>
      <c r="Q541" s="14"/>
      <c r="R541" s="14"/>
      <c r="S541" s="15"/>
      <c r="T541" s="15"/>
      <c r="U541" s="14"/>
      <c r="V541" s="15"/>
      <c r="W541" s="14"/>
      <c r="X541" s="15"/>
      <c r="Y541" s="15"/>
      <c r="Z541" s="14"/>
      <c r="AA541" s="14"/>
      <c r="AB541" s="15"/>
      <c r="AC541" s="14"/>
      <c r="AD541" s="14"/>
      <c r="AE541" s="15"/>
      <c r="AF541" s="15"/>
      <c r="AG541" s="15"/>
      <c r="AH541" s="15"/>
      <c r="AI541" s="14"/>
      <c r="AJ541" s="3"/>
      <c r="AK541" s="14"/>
      <c r="AL541" s="14"/>
      <c r="AM541" s="15"/>
      <c r="AN541" s="14"/>
      <c r="AO541" s="14"/>
      <c r="AP541" s="14"/>
      <c r="AQ541" s="15"/>
    </row>
    <row r="542" spans="1:43" x14ac:dyDescent="0.25">
      <c r="A542" s="14">
        <v>3</v>
      </c>
      <c r="B542" s="14">
        <v>6601</v>
      </c>
      <c r="C542" s="15">
        <v>46244</v>
      </c>
      <c r="D542" s="14" t="s">
        <v>1407</v>
      </c>
      <c r="E542" s="14" t="s">
        <v>1916</v>
      </c>
      <c r="F542" s="14">
        <v>0</v>
      </c>
      <c r="G542" s="15">
        <v>46240</v>
      </c>
      <c r="H542" s="14" t="s">
        <v>56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/>
      <c r="T542" s="15"/>
      <c r="U542" s="14"/>
      <c r="V542" s="15"/>
      <c r="W542" s="14"/>
      <c r="X542" s="15"/>
      <c r="Y542" s="15"/>
      <c r="Z542" s="14"/>
      <c r="AA542" s="14"/>
      <c r="AB542" s="15"/>
      <c r="AC542" s="14"/>
      <c r="AD542" s="14"/>
      <c r="AE542" s="15"/>
      <c r="AF542" s="15"/>
      <c r="AG542" s="15"/>
      <c r="AH542" s="15"/>
      <c r="AI542" s="14"/>
      <c r="AJ542" s="3"/>
      <c r="AK542" s="14"/>
      <c r="AL542" s="14"/>
      <c r="AM542" s="15"/>
      <c r="AN542" s="14"/>
      <c r="AO542" s="14"/>
      <c r="AP542" s="14"/>
      <c r="AQ542" s="15"/>
    </row>
    <row r="543" spans="1:43" x14ac:dyDescent="0.25">
      <c r="A543" s="14">
        <v>4</v>
      </c>
      <c r="B543" s="14">
        <v>6550</v>
      </c>
      <c r="C543" s="15">
        <v>46197</v>
      </c>
      <c r="D543" s="14" t="s">
        <v>1529</v>
      </c>
      <c r="E543" s="14" t="s">
        <v>201</v>
      </c>
      <c r="F543" s="14" t="s">
        <v>1455</v>
      </c>
      <c r="G543" s="15">
        <v>46195</v>
      </c>
      <c r="H543" s="14" t="s">
        <v>56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>
        <v>46195</v>
      </c>
      <c r="T543" s="15">
        <v>46209</v>
      </c>
      <c r="U543" s="14" t="s">
        <v>56</v>
      </c>
      <c r="V543" s="15">
        <v>46195</v>
      </c>
      <c r="W543" s="14" t="s">
        <v>56</v>
      </c>
      <c r="X543" s="15">
        <v>46209</v>
      </c>
      <c r="Y543" s="15">
        <v>46210</v>
      </c>
      <c r="Z543" s="14" t="s">
        <v>56</v>
      </c>
      <c r="AA543" s="14" t="s">
        <v>583</v>
      </c>
      <c r="AB543" s="15">
        <v>46223</v>
      </c>
      <c r="AC543" s="14" t="s">
        <v>236</v>
      </c>
      <c r="AD543" s="14" t="s">
        <v>1917</v>
      </c>
      <c r="AE543" s="15">
        <v>46224</v>
      </c>
      <c r="AF543" s="15">
        <v>46227</v>
      </c>
      <c r="AG543" s="15">
        <v>46246</v>
      </c>
      <c r="AH543" s="15"/>
      <c r="AI543" s="14"/>
      <c r="AJ543" s="3"/>
      <c r="AK543" s="14"/>
      <c r="AL543" s="14"/>
      <c r="AM543" s="15"/>
      <c r="AN543" s="14"/>
      <c r="AO543" s="14"/>
      <c r="AP543" s="14"/>
      <c r="AQ543" s="15"/>
    </row>
    <row r="544" spans="1:43" x14ac:dyDescent="0.25">
      <c r="A544" s="14">
        <v>5</v>
      </c>
      <c r="B544" s="14">
        <v>6530</v>
      </c>
      <c r="C544" s="15">
        <v>46190</v>
      </c>
      <c r="D544" s="14" t="s">
        <v>1407</v>
      </c>
      <c r="E544" s="14" t="s">
        <v>1918</v>
      </c>
      <c r="F544" s="14">
        <v>20</v>
      </c>
      <c r="G544" s="15">
        <v>46189</v>
      </c>
      <c r="H544" s="14" t="s">
        <v>56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/>
      <c r="T544" s="15"/>
      <c r="U544" s="14"/>
      <c r="V544" s="15"/>
      <c r="W544" s="14"/>
      <c r="X544" s="15"/>
      <c r="Y544" s="15"/>
      <c r="Z544" s="14"/>
      <c r="AA544" s="14"/>
      <c r="AB544" s="15"/>
      <c r="AC544" s="14"/>
      <c r="AD544" s="14"/>
      <c r="AE544" s="15"/>
      <c r="AF544" s="15"/>
      <c r="AG544" s="15"/>
      <c r="AH544" s="15"/>
      <c r="AI544" s="14"/>
      <c r="AJ544" s="3"/>
      <c r="AK544" s="14"/>
      <c r="AL544" s="14"/>
      <c r="AM544" s="15"/>
      <c r="AN544" s="14"/>
      <c r="AO544" s="14"/>
      <c r="AP544" s="14"/>
      <c r="AQ544" s="15"/>
    </row>
    <row r="545" spans="1:43" x14ac:dyDescent="0.25">
      <c r="A545" s="14">
        <v>6</v>
      </c>
      <c r="B545" s="14">
        <v>6529</v>
      </c>
      <c r="C545" s="15">
        <v>46190</v>
      </c>
      <c r="D545" s="14" t="s">
        <v>1410</v>
      </c>
      <c r="E545" s="14" t="s">
        <v>798</v>
      </c>
      <c r="F545" s="14" t="s">
        <v>821</v>
      </c>
      <c r="G545" s="15">
        <v>46174</v>
      </c>
      <c r="H545" s="14" t="s">
        <v>56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>
        <v>46204</v>
      </c>
      <c r="T545" s="15">
        <v>46219</v>
      </c>
      <c r="U545" s="14"/>
      <c r="V545" s="15"/>
      <c r="W545" s="14"/>
      <c r="X545" s="15"/>
      <c r="Y545" s="15">
        <v>46219</v>
      </c>
      <c r="Z545" s="14" t="s">
        <v>56</v>
      </c>
      <c r="AA545" s="14" t="s">
        <v>583</v>
      </c>
      <c r="AB545" s="15"/>
      <c r="AC545" s="14"/>
      <c r="AD545" s="14"/>
      <c r="AE545" s="15"/>
      <c r="AF545" s="15"/>
      <c r="AG545" s="15"/>
      <c r="AH545" s="15"/>
      <c r="AI545" s="14"/>
      <c r="AJ545" s="3"/>
      <c r="AK545" s="14"/>
      <c r="AL545" s="14"/>
      <c r="AM545" s="15"/>
      <c r="AN545" s="14"/>
      <c r="AO545" s="14"/>
      <c r="AP545" s="14"/>
      <c r="AQ545" s="15"/>
    </row>
    <row r="546" spans="1:43" x14ac:dyDescent="0.25">
      <c r="A546" s="14">
        <v>7</v>
      </c>
      <c r="B546" s="14">
        <v>6528</v>
      </c>
      <c r="C546" s="15">
        <v>46190</v>
      </c>
      <c r="D546" s="14" t="s">
        <v>1407</v>
      </c>
      <c r="E546" s="14" t="s">
        <v>1919</v>
      </c>
      <c r="F546" s="14" t="s">
        <v>1920</v>
      </c>
      <c r="G546" s="15">
        <v>46174</v>
      </c>
      <c r="H546" s="14" t="s">
        <v>56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/>
      <c r="T546" s="15"/>
      <c r="U546" s="14"/>
      <c r="V546" s="15"/>
      <c r="W546" s="14"/>
      <c r="X546" s="15"/>
      <c r="Y546" s="15"/>
      <c r="Z546" s="14"/>
      <c r="AA546" s="14"/>
      <c r="AB546" s="15"/>
      <c r="AC546" s="14"/>
      <c r="AD546" s="14"/>
      <c r="AE546" s="15"/>
      <c r="AF546" s="15"/>
      <c r="AG546" s="15"/>
      <c r="AH546" s="15"/>
      <c r="AI546" s="14"/>
      <c r="AJ546" s="3"/>
      <c r="AK546" s="14"/>
      <c r="AL546" s="14"/>
      <c r="AM546" s="15"/>
      <c r="AN546" s="14"/>
      <c r="AO546" s="14"/>
      <c r="AP546" s="14"/>
      <c r="AQ546" s="15"/>
    </row>
    <row r="547" spans="1:43" x14ac:dyDescent="0.25">
      <c r="A547" s="14">
        <v>8</v>
      </c>
      <c r="B547" s="14">
        <v>6527</v>
      </c>
      <c r="C547" s="15">
        <v>46190</v>
      </c>
      <c r="D547" s="14" t="s">
        <v>1421</v>
      </c>
      <c r="E547" s="14" t="s">
        <v>771</v>
      </c>
      <c r="F547" s="14">
        <v>14</v>
      </c>
      <c r="G547" s="15">
        <v>46169</v>
      </c>
      <c r="H547" s="14" t="s">
        <v>56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>
        <v>46169</v>
      </c>
      <c r="T547" s="15">
        <v>46183</v>
      </c>
      <c r="U547" s="14" t="s">
        <v>56</v>
      </c>
      <c r="V547" s="15">
        <v>46213</v>
      </c>
      <c r="W547" s="14" t="s">
        <v>56</v>
      </c>
      <c r="X547" s="15"/>
      <c r="Y547" s="15">
        <v>46183</v>
      </c>
      <c r="Z547" s="14" t="s">
        <v>56</v>
      </c>
      <c r="AA547" s="14" t="s">
        <v>583</v>
      </c>
      <c r="AB547" s="15"/>
      <c r="AC547" s="14"/>
      <c r="AD547" s="14"/>
      <c r="AE547" s="15"/>
      <c r="AF547" s="15"/>
      <c r="AG547" s="15"/>
      <c r="AH547" s="15"/>
      <c r="AI547" s="14"/>
      <c r="AJ547" s="3"/>
      <c r="AK547" s="14"/>
      <c r="AL547" s="14"/>
      <c r="AM547" s="15"/>
      <c r="AN547" s="14"/>
      <c r="AO547" s="14"/>
      <c r="AP547" s="14"/>
      <c r="AQ547" s="15"/>
    </row>
    <row r="548" spans="1:43" x14ac:dyDescent="0.25">
      <c r="A548" s="14">
        <v>9</v>
      </c>
      <c r="B548" s="14">
        <v>6523</v>
      </c>
      <c r="C548" s="15">
        <v>46190</v>
      </c>
      <c r="D548" s="14" t="s">
        <v>1421</v>
      </c>
      <c r="E548" s="14" t="s">
        <v>1921</v>
      </c>
      <c r="F548" s="14">
        <v>103</v>
      </c>
      <c r="G548" s="15">
        <v>46163</v>
      </c>
      <c r="H548" s="14" t="s">
        <v>56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/>
      <c r="T548" s="15"/>
      <c r="U548" s="14"/>
      <c r="V548" s="15"/>
      <c r="W548" s="14"/>
      <c r="X548" s="15"/>
      <c r="Y548" s="15"/>
      <c r="Z548" s="14"/>
      <c r="AA548" s="14"/>
      <c r="AB548" s="15"/>
      <c r="AC548" s="14"/>
      <c r="AD548" s="14"/>
      <c r="AE548" s="15"/>
      <c r="AF548" s="15"/>
      <c r="AG548" s="15"/>
      <c r="AH548" s="15"/>
      <c r="AI548" s="14"/>
      <c r="AJ548" s="3"/>
      <c r="AK548" s="14"/>
      <c r="AL548" s="14"/>
      <c r="AM548" s="15"/>
      <c r="AN548" s="14"/>
      <c r="AO548" s="14"/>
      <c r="AP548" s="14"/>
      <c r="AQ548" s="15"/>
    </row>
    <row r="549" spans="1:43" x14ac:dyDescent="0.25">
      <c r="A549" s="14">
        <v>10</v>
      </c>
      <c r="B549" s="14">
        <v>6522</v>
      </c>
      <c r="C549" s="15">
        <v>46190</v>
      </c>
      <c r="D549" s="14" t="s">
        <v>1421</v>
      </c>
      <c r="E549" s="14" t="s">
        <v>798</v>
      </c>
      <c r="F549" s="14" t="s">
        <v>1922</v>
      </c>
      <c r="G549" s="15">
        <v>46163</v>
      </c>
      <c r="H549" s="14" t="s">
        <v>56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>
        <v>46163</v>
      </c>
      <c r="T549" s="15">
        <v>46177</v>
      </c>
      <c r="U549" s="14"/>
      <c r="V549" s="15">
        <v>46177</v>
      </c>
      <c r="W549" s="14" t="s">
        <v>56</v>
      </c>
      <c r="X549" s="15"/>
      <c r="Y549" s="15">
        <v>46177</v>
      </c>
      <c r="Z549" s="14" t="s">
        <v>56</v>
      </c>
      <c r="AA549" s="14" t="s">
        <v>583</v>
      </c>
      <c r="AB549" s="15"/>
      <c r="AC549" s="14"/>
      <c r="AD549" s="14"/>
      <c r="AE549" s="15"/>
      <c r="AF549" s="15"/>
      <c r="AG549" s="15"/>
      <c r="AH549" s="15"/>
      <c r="AI549" s="14"/>
      <c r="AJ549" s="3"/>
      <c r="AK549" s="14"/>
      <c r="AL549" s="14"/>
      <c r="AM549" s="15"/>
      <c r="AN549" s="14"/>
      <c r="AO549" s="14"/>
      <c r="AP549" s="14"/>
      <c r="AQ549" s="15"/>
    </row>
    <row r="550" spans="1:43" x14ac:dyDescent="0.25">
      <c r="A550" s="14">
        <v>11</v>
      </c>
      <c r="B550" s="14">
        <v>6521</v>
      </c>
      <c r="C550" s="15">
        <v>46190</v>
      </c>
      <c r="D550" s="14" t="s">
        <v>1421</v>
      </c>
      <c r="E550" s="14" t="s">
        <v>1921</v>
      </c>
      <c r="F550" s="14">
        <v>140</v>
      </c>
      <c r="G550" s="15">
        <v>46163</v>
      </c>
      <c r="H550" s="14" t="s">
        <v>875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/>
      <c r="T550" s="15"/>
      <c r="U550" s="14"/>
      <c r="V550" s="15"/>
      <c r="W550" s="14"/>
      <c r="X550" s="15"/>
      <c r="Y550" s="15"/>
      <c r="Z550" s="14"/>
      <c r="AA550" s="14"/>
      <c r="AB550" s="15"/>
      <c r="AC550" s="14"/>
      <c r="AD550" s="14"/>
      <c r="AE550" s="15"/>
      <c r="AF550" s="15"/>
      <c r="AG550" s="15"/>
      <c r="AH550" s="15"/>
      <c r="AI550" s="14"/>
      <c r="AJ550" s="3"/>
      <c r="AK550" s="14"/>
      <c r="AL550" s="14"/>
      <c r="AM550" s="15"/>
      <c r="AN550" s="14"/>
      <c r="AO550" s="14"/>
      <c r="AP550" s="14"/>
      <c r="AQ550" s="15"/>
    </row>
    <row r="551" spans="1:43" x14ac:dyDescent="0.25">
      <c r="A551" s="14">
        <v>12</v>
      </c>
      <c r="B551" s="14">
        <v>6373</v>
      </c>
      <c r="C551" s="15">
        <v>46122</v>
      </c>
      <c r="D551" s="14" t="s">
        <v>1411</v>
      </c>
      <c r="E551" s="14" t="s">
        <v>1921</v>
      </c>
      <c r="F551" s="14">
        <v>27</v>
      </c>
      <c r="G551" s="15">
        <v>46106</v>
      </c>
      <c r="H551" s="14" t="s">
        <v>56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>
        <v>46106</v>
      </c>
      <c r="T551" s="15">
        <v>46120</v>
      </c>
      <c r="U551" s="14"/>
      <c r="V551" s="15"/>
      <c r="W551" s="14"/>
      <c r="X551" s="15"/>
      <c r="Y551" s="15">
        <v>46120</v>
      </c>
      <c r="Z551" s="14" t="s">
        <v>56</v>
      </c>
      <c r="AA551" s="14" t="s">
        <v>583</v>
      </c>
      <c r="AB551" s="15"/>
      <c r="AC551" s="14"/>
      <c r="AD551" s="14"/>
      <c r="AE551" s="15"/>
      <c r="AF551" s="15"/>
      <c r="AG551" s="15"/>
      <c r="AH551" s="15"/>
      <c r="AI551" s="14"/>
      <c r="AJ551" s="3"/>
      <c r="AK551" s="14"/>
      <c r="AL551" s="14"/>
      <c r="AM551" s="15"/>
      <c r="AN551" s="14"/>
      <c r="AO551" s="14"/>
      <c r="AP551" s="14"/>
      <c r="AQ551" s="15"/>
    </row>
    <row r="552" spans="1:43" x14ac:dyDescent="0.25">
      <c r="A552" s="14">
        <v>13</v>
      </c>
      <c r="B552" s="14">
        <v>6338</v>
      </c>
      <c r="C552" s="15">
        <v>46111</v>
      </c>
      <c r="D552" s="14" t="s">
        <v>1411</v>
      </c>
      <c r="E552" s="14" t="s">
        <v>211</v>
      </c>
      <c r="F552" s="14">
        <v>8</v>
      </c>
      <c r="G552" s="15">
        <v>46104</v>
      </c>
      <c r="H552" s="14" t="s">
        <v>56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46146</v>
      </c>
      <c r="T552" s="15">
        <v>46160</v>
      </c>
      <c r="U552" s="14"/>
      <c r="V552" s="15">
        <v>46115</v>
      </c>
      <c r="W552" s="14" t="s">
        <v>56</v>
      </c>
      <c r="X552" s="15">
        <v>46115</v>
      </c>
      <c r="Y552" s="15">
        <v>46115</v>
      </c>
      <c r="Z552" s="14" t="s">
        <v>56</v>
      </c>
      <c r="AA552" s="14" t="s">
        <v>583</v>
      </c>
      <c r="AB552" s="15">
        <v>46146</v>
      </c>
      <c r="AC552" s="14" t="s">
        <v>1923</v>
      </c>
      <c r="AD552" s="14" t="s">
        <v>56</v>
      </c>
      <c r="AE552" s="15">
        <v>46147</v>
      </c>
      <c r="AF552" s="15">
        <v>46174</v>
      </c>
      <c r="AG552" s="15">
        <v>46223</v>
      </c>
      <c r="AH552" s="15">
        <v>46223</v>
      </c>
      <c r="AI552" s="14" t="s">
        <v>56</v>
      </c>
      <c r="AJ552" s="3" t="s">
        <v>1431</v>
      </c>
      <c r="AK552" s="14">
        <v>91</v>
      </c>
      <c r="AL552" s="14" t="s">
        <v>1432</v>
      </c>
      <c r="AM552" s="15">
        <v>46412</v>
      </c>
      <c r="AN552" s="14"/>
      <c r="AO552" s="14"/>
      <c r="AP552" s="14"/>
      <c r="AQ552" s="15"/>
    </row>
    <row r="553" spans="1:43" x14ac:dyDescent="0.25">
      <c r="A553" s="14">
        <v>14</v>
      </c>
      <c r="B553" s="14">
        <v>6337</v>
      </c>
      <c r="C553" s="15">
        <v>46111</v>
      </c>
      <c r="D553" s="14" t="s">
        <v>1407</v>
      </c>
      <c r="E553" s="14" t="s">
        <v>201</v>
      </c>
      <c r="F553" s="14">
        <v>27</v>
      </c>
      <c r="G553" s="15">
        <v>46104</v>
      </c>
      <c r="H553" s="14" t="s">
        <v>56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46104</v>
      </c>
      <c r="T553" s="15">
        <v>46115</v>
      </c>
      <c r="U553" s="14" t="s">
        <v>1924</v>
      </c>
      <c r="V553" s="15">
        <v>46115</v>
      </c>
      <c r="W553" s="14" t="s">
        <v>56</v>
      </c>
      <c r="X553" s="15">
        <v>46115</v>
      </c>
      <c r="Y553" s="15">
        <v>46115</v>
      </c>
      <c r="Z553" s="14" t="s">
        <v>56</v>
      </c>
      <c r="AA553" s="14" t="s">
        <v>583</v>
      </c>
      <c r="AB553" s="15"/>
      <c r="AC553" s="14"/>
      <c r="AD553" s="14"/>
      <c r="AE553" s="15"/>
      <c r="AF553" s="15"/>
      <c r="AG553" s="15"/>
      <c r="AH553" s="15"/>
      <c r="AI553" s="14"/>
      <c r="AJ553" s="3"/>
      <c r="AK553" s="14"/>
      <c r="AL553" s="14"/>
      <c r="AM553" s="15"/>
      <c r="AN553" s="14"/>
      <c r="AO553" s="14"/>
      <c r="AP553" s="14"/>
      <c r="AQ553" s="15"/>
    </row>
    <row r="554" spans="1:43" x14ac:dyDescent="0.25">
      <c r="A554" s="14">
        <v>15</v>
      </c>
      <c r="B554" s="14">
        <v>6285</v>
      </c>
      <c r="C554" s="15">
        <v>46052</v>
      </c>
      <c r="D554" s="14" t="s">
        <v>1529</v>
      </c>
      <c r="E554" s="14" t="s">
        <v>198</v>
      </c>
      <c r="F554" s="14">
        <v>104</v>
      </c>
      <c r="G554" s="15">
        <v>45982</v>
      </c>
      <c r="H554" s="14" t="s">
        <v>56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45982</v>
      </c>
      <c r="T554" s="15">
        <v>45999</v>
      </c>
      <c r="U554" s="14"/>
      <c r="V554" s="15">
        <v>45982</v>
      </c>
      <c r="W554" s="14" t="s">
        <v>56</v>
      </c>
      <c r="X554" s="15">
        <v>45999</v>
      </c>
      <c r="Y554" s="15">
        <v>45999</v>
      </c>
      <c r="Z554" s="14" t="s">
        <v>56</v>
      </c>
      <c r="AA554" s="14" t="s">
        <v>583</v>
      </c>
      <c r="AB554" s="15">
        <v>46146</v>
      </c>
      <c r="AC554" s="14" t="s">
        <v>1923</v>
      </c>
      <c r="AD554" s="14" t="s">
        <v>56</v>
      </c>
      <c r="AE554" s="15">
        <v>46146</v>
      </c>
      <c r="AF554" s="15">
        <v>46174</v>
      </c>
      <c r="AG554" s="15">
        <v>46223</v>
      </c>
      <c r="AH554" s="15">
        <v>46223</v>
      </c>
      <c r="AI554" s="14" t="s">
        <v>56</v>
      </c>
      <c r="AJ554" s="3" t="s">
        <v>1431</v>
      </c>
      <c r="AK554" s="14">
        <v>91</v>
      </c>
      <c r="AL554" s="14" t="s">
        <v>1432</v>
      </c>
      <c r="AM554" s="15">
        <v>46408</v>
      </c>
      <c r="AN554" s="14"/>
      <c r="AO554" s="14"/>
      <c r="AP554" s="14"/>
      <c r="AQ554" s="15"/>
    </row>
    <row r="555" spans="1:43" x14ac:dyDescent="0.25">
      <c r="A555" s="14">
        <v>16</v>
      </c>
      <c r="B555" s="14">
        <v>6240</v>
      </c>
      <c r="C555" s="15">
        <v>46003</v>
      </c>
      <c r="D555" s="14" t="s">
        <v>1407</v>
      </c>
      <c r="E555" s="14" t="s">
        <v>198</v>
      </c>
      <c r="F555" s="14">
        <v>104</v>
      </c>
      <c r="G555" s="15">
        <v>45982</v>
      </c>
      <c r="H555" s="14" t="s">
        <v>56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>
        <v>45985</v>
      </c>
      <c r="T555" s="15">
        <v>45999</v>
      </c>
      <c r="U555" s="14"/>
      <c r="V555" s="15">
        <v>45982</v>
      </c>
      <c r="W555" s="14" t="s">
        <v>56</v>
      </c>
      <c r="X555" s="15">
        <v>45999</v>
      </c>
      <c r="Y555" s="15">
        <v>45999</v>
      </c>
      <c r="Z555" s="14" t="s">
        <v>56</v>
      </c>
      <c r="AA555" s="14" t="s">
        <v>583</v>
      </c>
      <c r="AB555" s="15"/>
      <c r="AC555" s="14"/>
      <c r="AD555" s="14"/>
      <c r="AE555" s="15"/>
      <c r="AF555" s="15"/>
      <c r="AG555" s="15"/>
      <c r="AH555" s="15"/>
      <c r="AI555" s="14"/>
      <c r="AJ555" s="3"/>
      <c r="AK555" s="14"/>
      <c r="AL555" s="14"/>
      <c r="AM555" s="15"/>
      <c r="AN555" s="14"/>
      <c r="AO555" s="14"/>
      <c r="AP555" s="14"/>
      <c r="AQ555" s="15"/>
    </row>
    <row r="556" spans="1:43" x14ac:dyDescent="0.25">
      <c r="A556" s="14">
        <v>17</v>
      </c>
      <c r="B556" s="14">
        <v>6239</v>
      </c>
      <c r="C556" s="15">
        <v>46003</v>
      </c>
      <c r="D556" s="14" t="s">
        <v>1529</v>
      </c>
      <c r="E556" s="14" t="s">
        <v>198</v>
      </c>
      <c r="F556" s="14">
        <v>104</v>
      </c>
      <c r="G556" s="15">
        <v>45982</v>
      </c>
      <c r="H556" s="14" t="s">
        <v>56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>
        <v>45985</v>
      </c>
      <c r="T556" s="15">
        <v>45999</v>
      </c>
      <c r="U556" s="14"/>
      <c r="V556" s="15">
        <v>45982</v>
      </c>
      <c r="W556" s="14" t="s">
        <v>56</v>
      </c>
      <c r="X556" s="15">
        <v>45999</v>
      </c>
      <c r="Y556" s="15">
        <v>45999</v>
      </c>
      <c r="Z556" s="14" t="s">
        <v>56</v>
      </c>
      <c r="AA556" s="14" t="s">
        <v>583</v>
      </c>
      <c r="AB556" s="15"/>
      <c r="AC556" s="14"/>
      <c r="AD556" s="14"/>
      <c r="AE556" s="15"/>
      <c r="AF556" s="15"/>
      <c r="AG556" s="15"/>
      <c r="AH556" s="15"/>
      <c r="AI556" s="14"/>
      <c r="AJ556" s="3"/>
      <c r="AK556" s="14"/>
      <c r="AL556" s="14"/>
      <c r="AM556" s="15"/>
      <c r="AN556" s="14"/>
      <c r="AO556" s="14"/>
      <c r="AP556" s="14"/>
      <c r="AQ556" s="15"/>
    </row>
    <row r="557" spans="1:43" x14ac:dyDescent="0.25">
      <c r="A557" s="14">
        <v>18</v>
      </c>
      <c r="B557" s="14">
        <v>6238</v>
      </c>
      <c r="C557" s="15">
        <v>46003</v>
      </c>
      <c r="D557" s="14" t="s">
        <v>1411</v>
      </c>
      <c r="E557" s="14" t="s">
        <v>198</v>
      </c>
      <c r="F557" s="14">
        <v>104</v>
      </c>
      <c r="G557" s="15">
        <v>45982</v>
      </c>
      <c r="H557" s="14" t="s">
        <v>56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>
        <v>45982</v>
      </c>
      <c r="T557" s="15">
        <v>45999</v>
      </c>
      <c r="U557" s="14"/>
      <c r="V557" s="15">
        <v>45999</v>
      </c>
      <c r="W557" s="14" t="s">
        <v>56</v>
      </c>
      <c r="X557" s="15">
        <v>45999</v>
      </c>
      <c r="Y557" s="15">
        <v>45999</v>
      </c>
      <c r="Z557" s="14" t="s">
        <v>56</v>
      </c>
      <c r="AA557" s="14" t="s">
        <v>583</v>
      </c>
      <c r="AB557" s="15"/>
      <c r="AC557" s="14"/>
      <c r="AD557" s="14"/>
      <c r="AE557" s="15"/>
      <c r="AF557" s="15"/>
      <c r="AG557" s="15"/>
      <c r="AH557" s="15"/>
      <c r="AI557" s="14"/>
      <c r="AJ557" s="3"/>
      <c r="AK557" s="14"/>
      <c r="AL557" s="14"/>
      <c r="AM557" s="15"/>
      <c r="AN557" s="14"/>
      <c r="AO557" s="14"/>
      <c r="AP557" s="14"/>
      <c r="AQ557" s="15"/>
    </row>
    <row r="558" spans="1:43" x14ac:dyDescent="0.25">
      <c r="A558" s="14">
        <v>19</v>
      </c>
      <c r="B558" s="14">
        <v>6234</v>
      </c>
      <c r="C558" s="15">
        <v>46002</v>
      </c>
      <c r="D558" s="14" t="s">
        <v>1536</v>
      </c>
      <c r="E558" s="14" t="s">
        <v>198</v>
      </c>
      <c r="F558" s="14">
        <v>3</v>
      </c>
      <c r="G558" s="15">
        <v>45982</v>
      </c>
      <c r="H558" s="14" t="s">
        <v>56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>
        <v>45985</v>
      </c>
      <c r="T558" s="15">
        <v>45999</v>
      </c>
      <c r="U558" s="14"/>
      <c r="V558" s="15">
        <v>45999</v>
      </c>
      <c r="W558" s="14" t="s">
        <v>56</v>
      </c>
      <c r="X558" s="15"/>
      <c r="Y558" s="15">
        <v>45999</v>
      </c>
      <c r="Z558" s="14" t="s">
        <v>56</v>
      </c>
      <c r="AA558" s="14" t="s">
        <v>583</v>
      </c>
      <c r="AB558" s="15">
        <v>46146</v>
      </c>
      <c r="AC558" s="14" t="s">
        <v>1923</v>
      </c>
      <c r="AD558" s="14" t="s">
        <v>56</v>
      </c>
      <c r="AE558" s="15">
        <v>46147</v>
      </c>
      <c r="AF558" s="15">
        <v>46174</v>
      </c>
      <c r="AG558" s="15">
        <v>46223</v>
      </c>
      <c r="AH558" s="15">
        <v>46223</v>
      </c>
      <c r="AI558" s="14" t="s">
        <v>56</v>
      </c>
      <c r="AJ558" s="3" t="s">
        <v>1431</v>
      </c>
      <c r="AK558" s="14">
        <v>91</v>
      </c>
      <c r="AL558" s="14" t="s">
        <v>1432</v>
      </c>
      <c r="AM558" s="15">
        <v>46408</v>
      </c>
      <c r="AN558" s="14"/>
      <c r="AO558" s="14"/>
      <c r="AP558" s="14"/>
      <c r="AQ558" s="15"/>
    </row>
    <row r="559" spans="1:43" x14ac:dyDescent="0.25">
      <c r="A559" s="14">
        <v>20</v>
      </c>
      <c r="B559" s="14">
        <v>6231</v>
      </c>
      <c r="C559" s="15">
        <v>46002</v>
      </c>
      <c r="D559" s="14" t="s">
        <v>1410</v>
      </c>
      <c r="E559" s="14" t="s">
        <v>198</v>
      </c>
      <c r="F559" s="14">
        <v>5</v>
      </c>
      <c r="G559" s="15">
        <v>45982</v>
      </c>
      <c r="H559" s="14" t="s">
        <v>56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>
        <v>45985</v>
      </c>
      <c r="T559" s="15">
        <v>45999</v>
      </c>
      <c r="U559" s="14"/>
      <c r="V559" s="15">
        <v>45999</v>
      </c>
      <c r="W559" s="14" t="s">
        <v>56</v>
      </c>
      <c r="X559" s="15"/>
      <c r="Y559" s="15">
        <v>45999</v>
      </c>
      <c r="Z559" s="14" t="s">
        <v>56</v>
      </c>
      <c r="AA559" s="14" t="s">
        <v>583</v>
      </c>
      <c r="AB559" s="15">
        <v>46146</v>
      </c>
      <c r="AC559" s="14" t="s">
        <v>1923</v>
      </c>
      <c r="AD559" s="14" t="s">
        <v>56</v>
      </c>
      <c r="AE559" s="15">
        <v>46146</v>
      </c>
      <c r="AF559" s="15">
        <v>46174</v>
      </c>
      <c r="AG559" s="15">
        <v>46223</v>
      </c>
      <c r="AH559" s="15">
        <v>46223</v>
      </c>
      <c r="AI559" s="14" t="s">
        <v>56</v>
      </c>
      <c r="AJ559" s="3" t="s">
        <v>1431</v>
      </c>
      <c r="AK559" s="14">
        <v>91</v>
      </c>
      <c r="AL559" s="14" t="s">
        <v>1432</v>
      </c>
      <c r="AM559" s="15">
        <v>46412</v>
      </c>
      <c r="AN559" s="14"/>
      <c r="AO559" s="14"/>
      <c r="AP559" s="14"/>
      <c r="AQ559" s="15"/>
    </row>
    <row r="560" spans="1:43" x14ac:dyDescent="0.25">
      <c r="A560" s="14">
        <v>21</v>
      </c>
      <c r="B560" s="14">
        <v>6230</v>
      </c>
      <c r="C560" s="15">
        <v>46002</v>
      </c>
      <c r="D560" s="14" t="s">
        <v>1410</v>
      </c>
      <c r="E560" s="14" t="s">
        <v>198</v>
      </c>
      <c r="F560" s="14">
        <v>1</v>
      </c>
      <c r="G560" s="15">
        <v>45982</v>
      </c>
      <c r="H560" s="14" t="s">
        <v>56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>
        <v>45985</v>
      </c>
      <c r="T560" s="15">
        <v>45999</v>
      </c>
      <c r="U560" s="14"/>
      <c r="V560" s="15"/>
      <c r="W560" s="14"/>
      <c r="X560" s="15"/>
      <c r="Y560" s="15">
        <v>45999</v>
      </c>
      <c r="Z560" s="14" t="s">
        <v>56</v>
      </c>
      <c r="AA560" s="14" t="s">
        <v>583</v>
      </c>
      <c r="AB560" s="15"/>
      <c r="AC560" s="14"/>
      <c r="AD560" s="14"/>
      <c r="AE560" s="15"/>
      <c r="AF560" s="15"/>
      <c r="AG560" s="15"/>
      <c r="AH560" s="15"/>
      <c r="AI560" s="14"/>
      <c r="AJ560" s="3"/>
      <c r="AK560" s="14"/>
      <c r="AL560" s="14"/>
      <c r="AM560" s="15"/>
      <c r="AN560" s="14"/>
      <c r="AO560" s="14"/>
      <c r="AP560" s="14"/>
      <c r="AQ560" s="15"/>
    </row>
    <row r="561" spans="1:43" x14ac:dyDescent="0.25">
      <c r="A561" s="14">
        <v>22</v>
      </c>
      <c r="B561" s="14">
        <v>6133</v>
      </c>
      <c r="C561" s="15">
        <v>45947</v>
      </c>
      <c r="D561" s="14" t="s">
        <v>1410</v>
      </c>
      <c r="E561" s="14" t="s">
        <v>1925</v>
      </c>
      <c r="F561" s="14" t="s">
        <v>1926</v>
      </c>
      <c r="G561" s="15">
        <v>45932</v>
      </c>
      <c r="H561" s="14" t="s">
        <v>56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>
        <v>45946</v>
      </c>
      <c r="T561" s="15">
        <v>45951</v>
      </c>
      <c r="U561" s="14" t="s">
        <v>715</v>
      </c>
      <c r="V561" s="15">
        <v>45946</v>
      </c>
      <c r="W561" s="14" t="s">
        <v>56</v>
      </c>
      <c r="X561" s="15">
        <v>45951</v>
      </c>
      <c r="Y561" s="15"/>
      <c r="Z561" s="14"/>
      <c r="AA561" s="14"/>
      <c r="AB561" s="15"/>
      <c r="AC561" s="14"/>
      <c r="AD561" s="14"/>
      <c r="AE561" s="15"/>
      <c r="AF561" s="15"/>
      <c r="AG561" s="15"/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4">
        <v>23</v>
      </c>
      <c r="B562" s="14">
        <v>5939</v>
      </c>
      <c r="C562" s="15">
        <v>45848</v>
      </c>
      <c r="D562" s="14" t="s">
        <v>1421</v>
      </c>
      <c r="E562" s="14" t="s">
        <v>444</v>
      </c>
      <c r="F562" s="14">
        <v>50</v>
      </c>
      <c r="G562" s="15">
        <v>45831</v>
      </c>
      <c r="H562" s="14" t="s">
        <v>56</v>
      </c>
      <c r="I562" s="14"/>
      <c r="J562" s="15"/>
      <c r="K562" s="16"/>
      <c r="L562" s="16"/>
      <c r="M562" s="15"/>
      <c r="N562" s="14"/>
      <c r="O562" s="15"/>
      <c r="P562" s="15"/>
      <c r="Q562" s="14"/>
      <c r="R562" s="14"/>
      <c r="S562" s="15"/>
      <c r="T562" s="15"/>
      <c r="U562" s="14"/>
      <c r="V562" s="15"/>
      <c r="W562" s="14"/>
      <c r="X562" s="15"/>
      <c r="Y562" s="15"/>
      <c r="Z562" s="14"/>
      <c r="AA562" s="14"/>
      <c r="AB562" s="15">
        <v>45940</v>
      </c>
      <c r="AC562" s="14" t="s">
        <v>1927</v>
      </c>
      <c r="AD562" s="14" t="s">
        <v>1928</v>
      </c>
      <c r="AE562" s="15">
        <v>45940</v>
      </c>
      <c r="AF562" s="15">
        <v>45940</v>
      </c>
      <c r="AG562" s="15">
        <v>45962</v>
      </c>
      <c r="AH562" s="15"/>
      <c r="AI562" s="14"/>
      <c r="AJ562" s="3"/>
      <c r="AK562" s="14"/>
      <c r="AL562" s="14"/>
      <c r="AM562" s="15"/>
      <c r="AN562" s="14"/>
      <c r="AO562" s="14"/>
      <c r="AP562" s="14"/>
      <c r="AQ562" s="15"/>
    </row>
    <row r="563" spans="1:43" x14ac:dyDescent="0.25">
      <c r="A563" s="14">
        <v>24</v>
      </c>
      <c r="B563" s="14">
        <v>5901</v>
      </c>
      <c r="C563" s="15">
        <v>45811</v>
      </c>
      <c r="D563" s="14" t="s">
        <v>1421</v>
      </c>
      <c r="E563" s="14" t="s">
        <v>1921</v>
      </c>
      <c r="F563" s="14">
        <v>128</v>
      </c>
      <c r="G563" s="15">
        <v>45796</v>
      </c>
      <c r="H563" s="14" t="s">
        <v>56</v>
      </c>
      <c r="I563" s="14"/>
      <c r="J563" s="15"/>
      <c r="K563" s="16"/>
      <c r="L563" s="16"/>
      <c r="M563" s="15"/>
      <c r="N563" s="14"/>
      <c r="O563" s="15"/>
      <c r="P563" s="15"/>
      <c r="Q563" s="14"/>
      <c r="R563" s="14"/>
      <c r="S563" s="15"/>
      <c r="T563" s="15"/>
      <c r="U563" s="14"/>
      <c r="V563" s="15"/>
      <c r="W563" s="14"/>
      <c r="X563" s="15"/>
      <c r="Y563" s="15"/>
      <c r="Z563" s="14"/>
      <c r="AA563" s="14"/>
      <c r="AB563" s="15">
        <v>45940</v>
      </c>
      <c r="AC563" s="14" t="s">
        <v>1927</v>
      </c>
      <c r="AD563" s="14" t="s">
        <v>1928</v>
      </c>
      <c r="AE563" s="15">
        <v>45940</v>
      </c>
      <c r="AF563" s="15">
        <v>45940</v>
      </c>
      <c r="AG563" s="15">
        <v>45962</v>
      </c>
      <c r="AH563" s="15"/>
      <c r="AI563" s="14"/>
      <c r="AJ563" s="3"/>
      <c r="AK563" s="14"/>
      <c r="AL563" s="14"/>
      <c r="AM563" s="15"/>
      <c r="AN563" s="14"/>
      <c r="AO563" s="14"/>
      <c r="AP563" s="14"/>
      <c r="AQ563" s="15"/>
    </row>
    <row r="564" spans="1:43" x14ac:dyDescent="0.25">
      <c r="A564" s="14">
        <v>25</v>
      </c>
      <c r="B564" s="14">
        <v>5772</v>
      </c>
      <c r="C564" s="15">
        <v>45737</v>
      </c>
      <c r="D564" s="14" t="s">
        <v>1529</v>
      </c>
      <c r="E564" s="14" t="s">
        <v>259</v>
      </c>
      <c r="F564" s="14">
        <v>11</v>
      </c>
      <c r="G564" s="15">
        <v>45737</v>
      </c>
      <c r="H564" s="14" t="s">
        <v>56</v>
      </c>
      <c r="I564" s="14"/>
      <c r="J564" s="15"/>
      <c r="K564" s="16"/>
      <c r="L564" s="16"/>
      <c r="M564" s="15"/>
      <c r="N564" s="14"/>
      <c r="O564" s="15"/>
      <c r="P564" s="15"/>
      <c r="Q564" s="14"/>
      <c r="R564" s="14"/>
      <c r="S564" s="15"/>
      <c r="T564" s="15"/>
      <c r="U564" s="14"/>
      <c r="V564" s="15"/>
      <c r="W564" s="14"/>
      <c r="X564" s="15"/>
      <c r="Y564" s="15"/>
      <c r="Z564" s="14"/>
      <c r="AA564" s="14"/>
      <c r="AB564" s="15">
        <v>45940</v>
      </c>
      <c r="AC564" s="14" t="s">
        <v>1929</v>
      </c>
      <c r="AD564" s="14" t="s">
        <v>1928</v>
      </c>
      <c r="AE564" s="15">
        <v>45940</v>
      </c>
      <c r="AF564" s="15">
        <v>45940</v>
      </c>
      <c r="AG564" s="15">
        <v>45962</v>
      </c>
      <c r="AH564" s="15"/>
      <c r="AI564" s="14"/>
      <c r="AJ564" s="3"/>
      <c r="AK564" s="14"/>
      <c r="AL564" s="14"/>
      <c r="AM564" s="15"/>
      <c r="AN564" s="14"/>
      <c r="AO564" s="14"/>
      <c r="AP564" s="14"/>
      <c r="AQ564" s="15"/>
    </row>
    <row r="565" spans="1:43" x14ac:dyDescent="0.25">
      <c r="A565" s="14">
        <v>26</v>
      </c>
      <c r="B565" s="14">
        <v>5771</v>
      </c>
      <c r="C565" s="15">
        <v>45737</v>
      </c>
      <c r="D565" s="14" t="s">
        <v>1407</v>
      </c>
      <c r="E565" s="14" t="s">
        <v>221</v>
      </c>
      <c r="F565" s="14">
        <v>33</v>
      </c>
      <c r="G565" s="15">
        <v>45736</v>
      </c>
      <c r="H565" s="14" t="s">
        <v>56</v>
      </c>
      <c r="I565" s="14"/>
      <c r="J565" s="15"/>
      <c r="K565" s="16"/>
      <c r="L565" s="16"/>
      <c r="M565" s="15"/>
      <c r="N565" s="14"/>
      <c r="O565" s="15"/>
      <c r="P565" s="15"/>
      <c r="Q565" s="14"/>
      <c r="R565" s="14"/>
      <c r="S565" s="15"/>
      <c r="T565" s="15"/>
      <c r="U565" s="14"/>
      <c r="V565" s="15"/>
      <c r="W565" s="14"/>
      <c r="X565" s="15"/>
      <c r="Y565" s="15"/>
      <c r="Z565" s="14"/>
      <c r="AA565" s="14"/>
      <c r="AB565" s="15">
        <v>45940</v>
      </c>
      <c r="AC565" s="14" t="s">
        <v>1927</v>
      </c>
      <c r="AD565" s="14" t="s">
        <v>1928</v>
      </c>
      <c r="AE565" s="15">
        <v>45940</v>
      </c>
      <c r="AF565" s="15">
        <v>45940</v>
      </c>
      <c r="AG565" s="15">
        <v>45962</v>
      </c>
      <c r="AH565" s="15"/>
      <c r="AI565" s="14"/>
      <c r="AJ565" s="3"/>
      <c r="AK565" s="14"/>
      <c r="AL565" s="14"/>
      <c r="AM565" s="15"/>
      <c r="AN565" s="14"/>
      <c r="AO565" s="14"/>
      <c r="AP565" s="14"/>
      <c r="AQ565" s="15"/>
    </row>
    <row r="566" spans="1:43" x14ac:dyDescent="0.25">
      <c r="A566" s="14">
        <v>27</v>
      </c>
      <c r="B566" s="14">
        <v>5684</v>
      </c>
      <c r="C566" s="15">
        <v>45691</v>
      </c>
      <c r="D566" s="14" t="s">
        <v>1529</v>
      </c>
      <c r="E566" s="14" t="s">
        <v>1412</v>
      </c>
      <c r="F566" s="14">
        <v>75</v>
      </c>
      <c r="G566" s="15">
        <v>45691</v>
      </c>
      <c r="H566" s="14" t="s">
        <v>56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/>
      <c r="T566" s="15"/>
      <c r="U566" s="14"/>
      <c r="V566" s="15"/>
      <c r="W566" s="14"/>
      <c r="X566" s="15"/>
      <c r="Y566" s="15"/>
      <c r="Z566" s="14"/>
      <c r="AA566" s="14"/>
      <c r="AB566" s="15">
        <v>45940</v>
      </c>
      <c r="AC566" s="14" t="s">
        <v>1927</v>
      </c>
      <c r="AD566" s="14" t="s">
        <v>1928</v>
      </c>
      <c r="AE566" s="15">
        <v>45940</v>
      </c>
      <c r="AF566" s="15">
        <v>45940</v>
      </c>
      <c r="AG566" s="15">
        <v>45962</v>
      </c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4">
        <v>28</v>
      </c>
      <c r="B567" s="14">
        <v>4782</v>
      </c>
      <c r="C567" s="15">
        <v>45334</v>
      </c>
      <c r="D567" s="14" t="s">
        <v>1407</v>
      </c>
      <c r="E567" s="14" t="s">
        <v>198</v>
      </c>
      <c r="F567" s="14">
        <v>114</v>
      </c>
      <c r="G567" s="15">
        <v>45328</v>
      </c>
      <c r="H567" s="14" t="s">
        <v>56</v>
      </c>
      <c r="I567" s="14"/>
      <c r="J567" s="15"/>
      <c r="K567" s="16"/>
      <c r="L567" s="16"/>
      <c r="M567" s="15"/>
      <c r="N567" s="14"/>
      <c r="O567" s="15"/>
      <c r="P567" s="15"/>
      <c r="Q567" s="14"/>
      <c r="R567" s="14"/>
      <c r="S567" s="15"/>
      <c r="T567" s="15"/>
      <c r="U567" s="14"/>
      <c r="V567" s="15"/>
      <c r="W567" s="14"/>
      <c r="X567" s="15"/>
      <c r="Y567" s="15"/>
      <c r="Z567" s="14"/>
      <c r="AA567" s="14"/>
      <c r="AB567" s="15">
        <v>45734</v>
      </c>
      <c r="AC567" s="14" t="s">
        <v>1930</v>
      </c>
      <c r="AD567" s="14" t="s">
        <v>1930</v>
      </c>
      <c r="AE567" s="15">
        <v>45741</v>
      </c>
      <c r="AF567" s="15">
        <v>45894</v>
      </c>
      <c r="AG567" s="15">
        <v>45894</v>
      </c>
      <c r="AH567" s="15"/>
      <c r="AI567" s="14"/>
      <c r="AJ567" s="3"/>
      <c r="AK567" s="14"/>
      <c r="AL567" s="14"/>
      <c r="AM567" s="15"/>
      <c r="AN567" s="14"/>
      <c r="AO567" s="14"/>
      <c r="AP567" s="14"/>
      <c r="AQ567" s="15"/>
    </row>
    <row r="568" spans="1:43" x14ac:dyDescent="0.25">
      <c r="A568" s="14">
        <v>29</v>
      </c>
      <c r="B568" s="14">
        <v>3524</v>
      </c>
      <c r="C568" s="15">
        <v>44956</v>
      </c>
      <c r="D568" s="14" t="s">
        <v>1408</v>
      </c>
      <c r="E568" s="14" t="s">
        <v>198</v>
      </c>
      <c r="F568" s="14">
        <v>114</v>
      </c>
      <c r="G568" s="15">
        <v>44887</v>
      </c>
      <c r="H568" s="14" t="s">
        <v>1931</v>
      </c>
      <c r="I568" s="14"/>
      <c r="J568" s="15"/>
      <c r="K568" s="16"/>
      <c r="L568" s="16"/>
      <c r="M568" s="15"/>
      <c r="N568" s="14"/>
      <c r="O568" s="15"/>
      <c r="P568" s="15"/>
      <c r="Q568" s="14"/>
      <c r="R568" s="14"/>
      <c r="S568" s="15">
        <v>44869</v>
      </c>
      <c r="T568" s="15">
        <v>44887</v>
      </c>
      <c r="U568" s="14" t="s">
        <v>1808</v>
      </c>
      <c r="V568" s="15"/>
      <c r="W568" s="14"/>
      <c r="X568" s="15"/>
      <c r="Y568" s="15">
        <v>44887</v>
      </c>
      <c r="Z568" s="14" t="s">
        <v>226</v>
      </c>
      <c r="AA568" s="14" t="s">
        <v>583</v>
      </c>
      <c r="AB568" s="15"/>
      <c r="AC568" s="14"/>
      <c r="AD568" s="14"/>
      <c r="AE568" s="15"/>
      <c r="AF568" s="15"/>
      <c r="AG568" s="15"/>
      <c r="AH568" s="15"/>
      <c r="AI568" s="14"/>
      <c r="AJ568" s="3"/>
      <c r="AK568" s="14"/>
      <c r="AL568" s="14"/>
      <c r="AM568" s="15"/>
      <c r="AN568" s="14"/>
      <c r="AO568" s="14"/>
      <c r="AP568" s="14"/>
      <c r="AQ568" s="15"/>
    </row>
    <row r="569" spans="1:43" x14ac:dyDescent="0.25">
      <c r="A569" s="14">
        <v>30</v>
      </c>
      <c r="B569" s="14">
        <v>3523</v>
      </c>
      <c r="C569" s="15">
        <v>44950</v>
      </c>
      <c r="D569" s="14" t="s">
        <v>1407</v>
      </c>
      <c r="E569" s="14" t="s">
        <v>198</v>
      </c>
      <c r="F569" s="14">
        <v>114</v>
      </c>
      <c r="G569" s="15">
        <v>44869</v>
      </c>
      <c r="H569" s="14" t="s">
        <v>226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>
        <v>44869</v>
      </c>
      <c r="T569" s="15">
        <v>44887</v>
      </c>
      <c r="U569" s="14"/>
      <c r="V569" s="15"/>
      <c r="W569" s="14"/>
      <c r="X569" s="15"/>
      <c r="Y569" s="15">
        <v>44887</v>
      </c>
      <c r="Z569" s="14" t="s">
        <v>226</v>
      </c>
      <c r="AA569" s="14" t="s">
        <v>583</v>
      </c>
      <c r="AB569" s="15">
        <v>45734</v>
      </c>
      <c r="AC569" s="14" t="s">
        <v>1930</v>
      </c>
      <c r="AD569" s="14" t="s">
        <v>1930</v>
      </c>
      <c r="AE569" s="15">
        <v>45741</v>
      </c>
      <c r="AF569" s="15">
        <v>45894</v>
      </c>
      <c r="AG569" s="15">
        <v>45894</v>
      </c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4">
        <v>31</v>
      </c>
      <c r="B570" s="14">
        <v>3522</v>
      </c>
      <c r="C570" s="15">
        <v>44950</v>
      </c>
      <c r="D570" s="14" t="s">
        <v>1408</v>
      </c>
      <c r="E570" s="14" t="s">
        <v>198</v>
      </c>
      <c r="F570" s="14">
        <v>114</v>
      </c>
      <c r="G570" s="15">
        <v>44869</v>
      </c>
      <c r="H570" s="14" t="s">
        <v>226</v>
      </c>
      <c r="I570" s="14"/>
      <c r="J570" s="15"/>
      <c r="K570" s="16"/>
      <c r="L570" s="16"/>
      <c r="M570" s="15"/>
      <c r="N570" s="14"/>
      <c r="O570" s="15"/>
      <c r="P570" s="15"/>
      <c r="Q570" s="14"/>
      <c r="R570" s="14"/>
      <c r="S570" s="15">
        <v>44869</v>
      </c>
      <c r="T570" s="15">
        <v>44887</v>
      </c>
      <c r="U570" s="14" t="s">
        <v>1808</v>
      </c>
      <c r="V570" s="15"/>
      <c r="W570" s="14"/>
      <c r="X570" s="15"/>
      <c r="Y570" s="15">
        <v>44887</v>
      </c>
      <c r="Z570" s="14" t="s">
        <v>226</v>
      </c>
      <c r="AA570" s="14" t="s">
        <v>583</v>
      </c>
      <c r="AB570" s="15">
        <v>46146</v>
      </c>
      <c r="AC570" s="14" t="s">
        <v>1923</v>
      </c>
      <c r="AD570" s="14" t="s">
        <v>875</v>
      </c>
      <c r="AE570" s="15">
        <v>46147</v>
      </c>
      <c r="AF570" s="15">
        <v>46174</v>
      </c>
      <c r="AG570" s="15">
        <v>46223</v>
      </c>
      <c r="AH570" s="15"/>
      <c r="AI570" s="14"/>
      <c r="AJ570" s="3"/>
      <c r="AK570" s="14"/>
      <c r="AL570" s="14"/>
      <c r="AM570" s="15"/>
      <c r="AN570" s="14"/>
      <c r="AO570" s="14"/>
      <c r="AP570" s="14"/>
      <c r="AQ570" s="15"/>
    </row>
    <row r="571" spans="1:43" x14ac:dyDescent="0.25">
      <c r="A571" s="17" t="s">
        <v>94</v>
      </c>
      <c r="B571" s="17">
        <v>31</v>
      </c>
      <c r="C571" s="17"/>
      <c r="AJ571" s="18"/>
    </row>
    <row r="572" spans="1:43" x14ac:dyDescent="0.25">
      <c r="A572" s="144" t="s">
        <v>303</v>
      </c>
      <c r="B572" s="144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34"/>
      <c r="AK572" s="144"/>
      <c r="AL572" s="144"/>
      <c r="AM572" s="144"/>
      <c r="AN572" s="144"/>
      <c r="AO572" s="144"/>
      <c r="AP572" s="144"/>
      <c r="AQ572" s="144"/>
    </row>
    <row r="573" spans="1:43" x14ac:dyDescent="0.25">
      <c r="A573" s="14">
        <v>1</v>
      </c>
      <c r="B573" s="14">
        <v>6612</v>
      </c>
      <c r="C573" s="15">
        <v>46252</v>
      </c>
      <c r="D573" s="14" t="s">
        <v>1421</v>
      </c>
      <c r="E573" s="14" t="s">
        <v>837</v>
      </c>
      <c r="F573" s="14">
        <v>100</v>
      </c>
      <c r="G573" s="15">
        <v>46251</v>
      </c>
      <c r="H573" s="14" t="s">
        <v>1932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/>
      <c r="T573" s="15"/>
      <c r="U573" s="14"/>
      <c r="V573" s="15"/>
      <c r="W573" s="14"/>
      <c r="X573" s="15"/>
      <c r="Y573" s="15"/>
      <c r="Z573" s="14"/>
      <c r="AA573" s="14"/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2</v>
      </c>
      <c r="B574" s="14">
        <v>6611</v>
      </c>
      <c r="C574" s="15">
        <v>46251</v>
      </c>
      <c r="D574" s="14" t="s">
        <v>1408</v>
      </c>
      <c r="E574" s="14" t="s">
        <v>1933</v>
      </c>
      <c r="F574" s="14">
        <v>6</v>
      </c>
      <c r="G574" s="15">
        <v>46251</v>
      </c>
      <c r="H574" s="14" t="s">
        <v>1934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3</v>
      </c>
      <c r="B575" s="14">
        <v>6610</v>
      </c>
      <c r="C575" s="15">
        <v>46248</v>
      </c>
      <c r="D575" s="14" t="s">
        <v>1408</v>
      </c>
      <c r="E575" s="14" t="s">
        <v>1935</v>
      </c>
      <c r="F575" s="14">
        <v>8</v>
      </c>
      <c r="G575" s="15">
        <v>46248</v>
      </c>
      <c r="H575" s="14" t="s">
        <v>1936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/>
      <c r="T575" s="15"/>
      <c r="U575" s="14"/>
      <c r="V575" s="15"/>
      <c r="W575" s="14"/>
      <c r="X575" s="15"/>
      <c r="Y575" s="15"/>
      <c r="Z575" s="14"/>
      <c r="AA575" s="14"/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4</v>
      </c>
      <c r="B576" s="14">
        <v>6608</v>
      </c>
      <c r="C576" s="15">
        <v>46248</v>
      </c>
      <c r="D576" s="14" t="s">
        <v>1408</v>
      </c>
      <c r="E576" s="14" t="s">
        <v>1937</v>
      </c>
      <c r="F576" s="14">
        <v>7</v>
      </c>
      <c r="G576" s="15">
        <v>46248</v>
      </c>
      <c r="H576" s="14" t="s">
        <v>1938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/>
      <c r="T576" s="15"/>
      <c r="U576" s="14"/>
      <c r="V576" s="15"/>
      <c r="W576" s="14"/>
      <c r="X576" s="15"/>
      <c r="Y576" s="15"/>
      <c r="Z576" s="14"/>
      <c r="AA576" s="14"/>
      <c r="AB576" s="15"/>
      <c r="AC576" s="14"/>
      <c r="AD576" s="14"/>
      <c r="AE576" s="15"/>
      <c r="AF576" s="15"/>
      <c r="AG576" s="15"/>
      <c r="AH576" s="15"/>
      <c r="AI576" s="14"/>
      <c r="AJ576" s="3"/>
      <c r="AK576" s="14"/>
      <c r="AL576" s="14"/>
      <c r="AM576" s="15"/>
      <c r="AN576" s="14"/>
      <c r="AO576" s="14"/>
      <c r="AP576" s="14"/>
      <c r="AQ576" s="15"/>
    </row>
    <row r="577" spans="1:43" x14ac:dyDescent="0.25">
      <c r="A577" s="14">
        <v>5</v>
      </c>
      <c r="B577" s="14">
        <v>6603</v>
      </c>
      <c r="C577" s="15">
        <v>46244</v>
      </c>
      <c r="D577" s="14" t="s">
        <v>1407</v>
      </c>
      <c r="E577" s="14" t="s">
        <v>876</v>
      </c>
      <c r="F577" s="14">
        <v>39</v>
      </c>
      <c r="G577" s="15">
        <v>46239</v>
      </c>
      <c r="H577" s="14" t="s">
        <v>1939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/>
      <c r="T577" s="15"/>
      <c r="U577" s="14"/>
      <c r="V577" s="15"/>
      <c r="W577" s="14"/>
      <c r="X577" s="15"/>
      <c r="Y577" s="15"/>
      <c r="Z577" s="14"/>
      <c r="AA577" s="14"/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6</v>
      </c>
      <c r="B578" s="14">
        <v>6595</v>
      </c>
      <c r="C578" s="15">
        <v>46239</v>
      </c>
      <c r="D578" s="14" t="s">
        <v>1407</v>
      </c>
      <c r="E578" s="14" t="s">
        <v>1940</v>
      </c>
      <c r="F578" s="14">
        <v>21</v>
      </c>
      <c r="G578" s="15">
        <v>46238</v>
      </c>
      <c r="H578" s="14" t="s">
        <v>1941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/>
      <c r="T578" s="15"/>
      <c r="U578" s="14"/>
      <c r="V578" s="15"/>
      <c r="W578" s="14"/>
      <c r="X578" s="15"/>
      <c r="Y578" s="15"/>
      <c r="Z578" s="14"/>
      <c r="AA578" s="14"/>
      <c r="AB578" s="15"/>
      <c r="AC578" s="14"/>
      <c r="AD578" s="14"/>
      <c r="AE578" s="15"/>
      <c r="AF578" s="15"/>
      <c r="AG578" s="15"/>
      <c r="AH578" s="15"/>
      <c r="AI578" s="14"/>
      <c r="AJ578" s="3"/>
      <c r="AK578" s="14"/>
      <c r="AL578" s="14"/>
      <c r="AM578" s="15"/>
      <c r="AN578" s="14"/>
      <c r="AO578" s="14"/>
      <c r="AP578" s="14"/>
      <c r="AQ578" s="15"/>
    </row>
    <row r="579" spans="1:43" x14ac:dyDescent="0.25">
      <c r="A579" s="14">
        <v>7</v>
      </c>
      <c r="B579" s="14">
        <v>6593</v>
      </c>
      <c r="C579" s="15">
        <v>46231</v>
      </c>
      <c r="D579" s="14" t="s">
        <v>1408</v>
      </c>
      <c r="E579" s="14" t="s">
        <v>1942</v>
      </c>
      <c r="F579" s="14" t="s">
        <v>1786</v>
      </c>
      <c r="G579" s="15">
        <v>46231</v>
      </c>
      <c r="H579" s="14" t="s">
        <v>1943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/>
      <c r="T579" s="15"/>
      <c r="U579" s="14"/>
      <c r="V579" s="15"/>
      <c r="W579" s="14"/>
      <c r="X579" s="15"/>
      <c r="Y579" s="15"/>
      <c r="Z579" s="14"/>
      <c r="AA579" s="14"/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8</v>
      </c>
      <c r="B580" s="14">
        <v>6589</v>
      </c>
      <c r="C580" s="15">
        <v>46227</v>
      </c>
      <c r="D580" s="14" t="s">
        <v>1547</v>
      </c>
      <c r="E580" s="14" t="s">
        <v>1944</v>
      </c>
      <c r="F580" s="14">
        <v>9</v>
      </c>
      <c r="G580" s="15">
        <v>46184</v>
      </c>
      <c r="H580" s="14" t="s">
        <v>1945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/>
      <c r="T580" s="15"/>
      <c r="U580" s="14"/>
      <c r="V580" s="15"/>
      <c r="W580" s="14"/>
      <c r="X580" s="15"/>
      <c r="Y580" s="15"/>
      <c r="Z580" s="14"/>
      <c r="AA580" s="14"/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x14ac:dyDescent="0.25">
      <c r="A581" s="14">
        <v>9</v>
      </c>
      <c r="B581" s="14">
        <v>6561</v>
      </c>
      <c r="C581" s="15">
        <v>46206</v>
      </c>
      <c r="D581" s="14" t="s">
        <v>1407</v>
      </c>
      <c r="E581" s="14" t="s">
        <v>876</v>
      </c>
      <c r="F581" s="14">
        <v>56</v>
      </c>
      <c r="G581" s="15">
        <v>46206</v>
      </c>
      <c r="H581" s="14" t="s">
        <v>1946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/>
      <c r="T581" s="15"/>
      <c r="U581" s="14"/>
      <c r="V581" s="15"/>
      <c r="W581" s="14"/>
      <c r="X581" s="15"/>
      <c r="Y581" s="15"/>
      <c r="Z581" s="14"/>
      <c r="AA581" s="14"/>
      <c r="AB581" s="15"/>
      <c r="AC581" s="14"/>
      <c r="AD581" s="14"/>
      <c r="AE581" s="15"/>
      <c r="AF581" s="15"/>
      <c r="AG581" s="15"/>
      <c r="AH581" s="15"/>
      <c r="AI581" s="14"/>
      <c r="AJ581" s="3"/>
      <c r="AK581" s="14"/>
      <c r="AL581" s="14"/>
      <c r="AM581" s="15"/>
      <c r="AN581" s="14"/>
      <c r="AO581" s="14"/>
      <c r="AP581" s="14"/>
      <c r="AQ581" s="15"/>
    </row>
    <row r="582" spans="1:43" x14ac:dyDescent="0.25">
      <c r="A582" s="14">
        <v>10</v>
      </c>
      <c r="B582" s="14">
        <v>6560</v>
      </c>
      <c r="C582" s="15">
        <v>46204</v>
      </c>
      <c r="D582" s="14" t="s">
        <v>1407</v>
      </c>
      <c r="E582" s="14" t="s">
        <v>399</v>
      </c>
      <c r="F582" s="14">
        <v>5</v>
      </c>
      <c r="G582" s="15">
        <v>46204</v>
      </c>
      <c r="H582" s="14" t="s">
        <v>1947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/>
      <c r="T582" s="15"/>
      <c r="U582" s="14"/>
      <c r="V582" s="15"/>
      <c r="W582" s="14"/>
      <c r="X582" s="15"/>
      <c r="Y582" s="15"/>
      <c r="Z582" s="14"/>
      <c r="AA582" s="14"/>
      <c r="AB582" s="15"/>
      <c r="AC582" s="14"/>
      <c r="AD582" s="14"/>
      <c r="AE582" s="15"/>
      <c r="AF582" s="15"/>
      <c r="AG582" s="15"/>
      <c r="AH582" s="15"/>
      <c r="AI582" s="14"/>
      <c r="AJ582" s="3"/>
      <c r="AK582" s="14"/>
      <c r="AL582" s="14"/>
      <c r="AM582" s="15"/>
      <c r="AN582" s="14"/>
      <c r="AO582" s="14"/>
      <c r="AP582" s="14"/>
      <c r="AQ582" s="15"/>
    </row>
    <row r="583" spans="1:43" x14ac:dyDescent="0.25">
      <c r="A583" s="14">
        <v>11</v>
      </c>
      <c r="B583" s="14">
        <v>6559</v>
      </c>
      <c r="C583" s="15">
        <v>46203</v>
      </c>
      <c r="D583" s="14" t="s">
        <v>1411</v>
      </c>
      <c r="E583" s="14" t="s">
        <v>1948</v>
      </c>
      <c r="F583" s="14">
        <v>73</v>
      </c>
      <c r="G583" s="15">
        <v>46203</v>
      </c>
      <c r="H583" s="14" t="s">
        <v>1949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/>
      <c r="T583" s="15"/>
      <c r="U583" s="14"/>
      <c r="V583" s="15"/>
      <c r="W583" s="14"/>
      <c r="X583" s="15"/>
      <c r="Y583" s="15"/>
      <c r="Z583" s="14"/>
      <c r="AA583" s="14"/>
      <c r="AB583" s="15"/>
      <c r="AC583" s="14"/>
      <c r="AD583" s="14"/>
      <c r="AE583" s="15"/>
      <c r="AF583" s="15"/>
      <c r="AG583" s="15"/>
      <c r="AH583" s="15"/>
      <c r="AI583" s="14"/>
      <c r="AJ583" s="3"/>
      <c r="AK583" s="14"/>
      <c r="AL583" s="14"/>
      <c r="AM583" s="15"/>
      <c r="AN583" s="14"/>
      <c r="AO583" s="14"/>
      <c r="AP583" s="14"/>
      <c r="AQ583" s="15"/>
    </row>
    <row r="584" spans="1:43" x14ac:dyDescent="0.25">
      <c r="A584" s="14">
        <v>12</v>
      </c>
      <c r="B584" s="14">
        <v>6551</v>
      </c>
      <c r="C584" s="15">
        <v>46197</v>
      </c>
      <c r="D584" s="14" t="s">
        <v>1407</v>
      </c>
      <c r="E584" s="14" t="s">
        <v>1950</v>
      </c>
      <c r="F584" s="14">
        <v>47</v>
      </c>
      <c r="G584" s="15">
        <v>46196</v>
      </c>
      <c r="H584" s="14" t="s">
        <v>1951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/>
      <c r="T584" s="15"/>
      <c r="U584" s="14"/>
      <c r="V584" s="15"/>
      <c r="W584" s="14"/>
      <c r="X584" s="15"/>
      <c r="Y584" s="15"/>
      <c r="Z584" s="14"/>
      <c r="AA584" s="14"/>
      <c r="AB584" s="15"/>
      <c r="AC584" s="14"/>
      <c r="AD584" s="14"/>
      <c r="AE584" s="15"/>
      <c r="AF584" s="15"/>
      <c r="AG584" s="15"/>
      <c r="AH584" s="15"/>
      <c r="AI584" s="14"/>
      <c r="AJ584" s="3"/>
      <c r="AK584" s="14"/>
      <c r="AL584" s="14"/>
      <c r="AM584" s="15"/>
      <c r="AN584" s="14"/>
      <c r="AO584" s="14"/>
      <c r="AP584" s="14"/>
      <c r="AQ584" s="15"/>
    </row>
    <row r="585" spans="1:43" x14ac:dyDescent="0.25">
      <c r="A585" s="14">
        <v>13</v>
      </c>
      <c r="B585" s="14">
        <v>6543</v>
      </c>
      <c r="C585" s="15">
        <v>46192</v>
      </c>
      <c r="D585" s="14" t="s">
        <v>1408</v>
      </c>
      <c r="E585" s="14" t="s">
        <v>1937</v>
      </c>
      <c r="F585" s="14">
        <v>50</v>
      </c>
      <c r="G585" s="15">
        <v>46192</v>
      </c>
      <c r="H585" s="14" t="s">
        <v>1952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/>
      <c r="T585" s="15"/>
      <c r="U585" s="14"/>
      <c r="V585" s="15"/>
      <c r="W585" s="14"/>
      <c r="X585" s="15"/>
      <c r="Y585" s="15"/>
      <c r="Z585" s="14"/>
      <c r="AA585" s="14"/>
      <c r="AB585" s="15"/>
      <c r="AC585" s="14"/>
      <c r="AD585" s="14"/>
      <c r="AE585" s="15"/>
      <c r="AF585" s="15"/>
      <c r="AG585" s="15"/>
      <c r="AH585" s="15"/>
      <c r="AI585" s="14"/>
      <c r="AJ585" s="3"/>
      <c r="AK585" s="14"/>
      <c r="AL585" s="14"/>
      <c r="AM585" s="15"/>
      <c r="AN585" s="14"/>
      <c r="AO585" s="14"/>
      <c r="AP585" s="14"/>
      <c r="AQ585" s="15"/>
    </row>
    <row r="586" spans="1:43" x14ac:dyDescent="0.25">
      <c r="A586" s="14">
        <v>14</v>
      </c>
      <c r="B586" s="14">
        <v>6542</v>
      </c>
      <c r="C586" s="15">
        <v>46192</v>
      </c>
      <c r="D586" s="14" t="s">
        <v>1408</v>
      </c>
      <c r="E586" s="14" t="s">
        <v>1937</v>
      </c>
      <c r="F586" s="14">
        <v>50</v>
      </c>
      <c r="G586" s="15">
        <v>46192</v>
      </c>
      <c r="H586" s="14" t="s">
        <v>1952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/>
      <c r="AC586" s="14"/>
      <c r="AD586" s="14"/>
      <c r="AE586" s="15"/>
      <c r="AF586" s="15"/>
      <c r="AG586" s="15"/>
      <c r="AH586" s="15"/>
      <c r="AI586" s="14"/>
      <c r="AJ586" s="3"/>
      <c r="AK586" s="14"/>
      <c r="AL586" s="14"/>
      <c r="AM586" s="15"/>
      <c r="AN586" s="14"/>
      <c r="AO586" s="14"/>
      <c r="AP586" s="14"/>
      <c r="AQ586" s="15"/>
    </row>
    <row r="587" spans="1:43" x14ac:dyDescent="0.25">
      <c r="A587" s="14">
        <v>15</v>
      </c>
      <c r="B587" s="14">
        <v>6541</v>
      </c>
      <c r="C587" s="15">
        <v>46192</v>
      </c>
      <c r="D587" s="14" t="s">
        <v>1408</v>
      </c>
      <c r="E587" s="14" t="s">
        <v>1937</v>
      </c>
      <c r="F587" s="14">
        <v>50</v>
      </c>
      <c r="G587" s="15">
        <v>46192</v>
      </c>
      <c r="H587" s="14" t="s">
        <v>1952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/>
      <c r="AC587" s="14"/>
      <c r="AD587" s="14"/>
      <c r="AE587" s="15"/>
      <c r="AF587" s="15"/>
      <c r="AG587" s="15"/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16</v>
      </c>
      <c r="B588" s="14">
        <v>6540</v>
      </c>
      <c r="C588" s="15">
        <v>46192</v>
      </c>
      <c r="D588" s="14" t="s">
        <v>1408</v>
      </c>
      <c r="E588" s="14" t="s">
        <v>1937</v>
      </c>
      <c r="F588" s="14">
        <v>50</v>
      </c>
      <c r="G588" s="15">
        <v>46192</v>
      </c>
      <c r="H588" s="14" t="s">
        <v>1952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/>
      <c r="AC588" s="14"/>
      <c r="AD588" s="14"/>
      <c r="AE588" s="15"/>
      <c r="AF588" s="15"/>
      <c r="AG588" s="15"/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17</v>
      </c>
      <c r="B589" s="14">
        <v>6539</v>
      </c>
      <c r="C589" s="15">
        <v>46192</v>
      </c>
      <c r="D589" s="14" t="s">
        <v>1408</v>
      </c>
      <c r="E589" s="14" t="s">
        <v>1937</v>
      </c>
      <c r="F589" s="14">
        <v>50</v>
      </c>
      <c r="G589" s="15">
        <v>46192</v>
      </c>
      <c r="H589" s="14" t="s">
        <v>1952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/>
      <c r="AC589" s="14"/>
      <c r="AD589" s="14"/>
      <c r="AE589" s="15"/>
      <c r="AF589" s="15"/>
      <c r="AG589" s="15"/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18</v>
      </c>
      <c r="B590" s="14">
        <v>6535</v>
      </c>
      <c r="C590" s="15">
        <v>46191</v>
      </c>
      <c r="D590" s="14" t="s">
        <v>1407</v>
      </c>
      <c r="E590" s="14" t="s">
        <v>371</v>
      </c>
      <c r="F590" s="14">
        <v>285</v>
      </c>
      <c r="G590" s="15">
        <v>46191</v>
      </c>
      <c r="H590" s="14" t="s">
        <v>1952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/>
      <c r="AC590" s="14"/>
      <c r="AD590" s="14"/>
      <c r="AE590" s="15"/>
      <c r="AF590" s="15"/>
      <c r="AG590" s="15"/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19</v>
      </c>
      <c r="B591" s="14">
        <v>6520</v>
      </c>
      <c r="C591" s="15">
        <v>46189</v>
      </c>
      <c r="D591" s="14" t="s">
        <v>1407</v>
      </c>
      <c r="E591" s="14" t="s">
        <v>1953</v>
      </c>
      <c r="F591" s="14">
        <v>6</v>
      </c>
      <c r="G591" s="15">
        <v>46189</v>
      </c>
      <c r="H591" s="14" t="s">
        <v>1954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/>
      <c r="AC591" s="14"/>
      <c r="AD591" s="14"/>
      <c r="AE591" s="15"/>
      <c r="AF591" s="15"/>
      <c r="AG591" s="15"/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20</v>
      </c>
      <c r="B592" s="14">
        <v>6499</v>
      </c>
      <c r="C592" s="15">
        <v>46181</v>
      </c>
      <c r="D592" s="14" t="s">
        <v>1407</v>
      </c>
      <c r="E592" s="14" t="s">
        <v>1955</v>
      </c>
      <c r="F592" s="14">
        <v>120</v>
      </c>
      <c r="G592" s="15">
        <v>46181</v>
      </c>
      <c r="H592" s="14" t="s">
        <v>1956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/>
      <c r="T592" s="15"/>
      <c r="U592" s="14"/>
      <c r="V592" s="15"/>
      <c r="W592" s="14"/>
      <c r="X592" s="15"/>
      <c r="Y592" s="15"/>
      <c r="Z592" s="14"/>
      <c r="AA592" s="14"/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ht="89.25" x14ac:dyDescent="0.25">
      <c r="A593" s="14">
        <v>21</v>
      </c>
      <c r="B593" s="14">
        <v>6447</v>
      </c>
      <c r="C593" s="15">
        <v>46169</v>
      </c>
      <c r="D593" s="14" t="s">
        <v>1408</v>
      </c>
      <c r="E593" s="14" t="s">
        <v>1957</v>
      </c>
      <c r="F593" s="14">
        <v>5</v>
      </c>
      <c r="G593" s="15">
        <v>46021</v>
      </c>
      <c r="H593" s="14" t="s">
        <v>1958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/>
      <c r="T593" s="15"/>
      <c r="U593" s="14"/>
      <c r="V593" s="15"/>
      <c r="W593" s="14"/>
      <c r="X593" s="15"/>
      <c r="Y593" s="15"/>
      <c r="Z593" s="14"/>
      <c r="AA593" s="14"/>
      <c r="AB593" s="15">
        <v>46021</v>
      </c>
      <c r="AC593" s="14" t="s">
        <v>1959</v>
      </c>
      <c r="AD593" s="14" t="s">
        <v>1960</v>
      </c>
      <c r="AE593" s="15">
        <v>46021</v>
      </c>
      <c r="AF593" s="15">
        <v>46021</v>
      </c>
      <c r="AG593" s="15">
        <v>46021</v>
      </c>
      <c r="AH593" s="15">
        <v>46021</v>
      </c>
      <c r="AI593" s="14" t="s">
        <v>1961</v>
      </c>
      <c r="AJ593" s="3" t="s">
        <v>1565</v>
      </c>
      <c r="AK593" s="14"/>
      <c r="AL593" s="14" t="s">
        <v>1566</v>
      </c>
      <c r="AM593" s="15">
        <v>46178</v>
      </c>
      <c r="AN593" s="14"/>
      <c r="AO593" s="14"/>
      <c r="AP593" s="14"/>
      <c r="AQ593" s="15"/>
    </row>
    <row r="594" spans="1:43" ht="89.25" x14ac:dyDescent="0.25">
      <c r="A594" s="14">
        <v>22</v>
      </c>
      <c r="B594" s="14">
        <v>6446</v>
      </c>
      <c r="C594" s="15">
        <v>46169</v>
      </c>
      <c r="D594" s="14" t="s">
        <v>1408</v>
      </c>
      <c r="E594" s="14" t="s">
        <v>1957</v>
      </c>
      <c r="F594" s="14">
        <v>5</v>
      </c>
      <c r="G594" s="15">
        <v>45996</v>
      </c>
      <c r="H594" s="14" t="s">
        <v>1958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/>
      <c r="T594" s="15"/>
      <c r="U594" s="14"/>
      <c r="V594" s="15"/>
      <c r="W594" s="14"/>
      <c r="X594" s="15"/>
      <c r="Y594" s="15"/>
      <c r="Z594" s="14"/>
      <c r="AA594" s="14"/>
      <c r="AB594" s="15">
        <v>46002</v>
      </c>
      <c r="AC594" s="14" t="s">
        <v>1959</v>
      </c>
      <c r="AD594" s="14" t="s">
        <v>1960</v>
      </c>
      <c r="AE594" s="15">
        <v>46003</v>
      </c>
      <c r="AF594" s="15">
        <v>46021</v>
      </c>
      <c r="AG594" s="15">
        <v>46021</v>
      </c>
      <c r="AH594" s="15">
        <v>46021</v>
      </c>
      <c r="AI594" s="14" t="s">
        <v>1962</v>
      </c>
      <c r="AJ594" s="3" t="s">
        <v>1565</v>
      </c>
      <c r="AK594" s="14"/>
      <c r="AL594" s="14" t="s">
        <v>1566</v>
      </c>
      <c r="AM594" s="15">
        <v>46178</v>
      </c>
      <c r="AN594" s="14"/>
      <c r="AO594" s="14"/>
      <c r="AP594" s="14"/>
      <c r="AQ594" s="15"/>
    </row>
    <row r="595" spans="1:43" x14ac:dyDescent="0.25">
      <c r="A595" s="14">
        <v>23</v>
      </c>
      <c r="B595" s="14">
        <v>6435</v>
      </c>
      <c r="C595" s="15">
        <v>46163</v>
      </c>
      <c r="D595" s="14" t="s">
        <v>1411</v>
      </c>
      <c r="E595" s="14" t="s">
        <v>1963</v>
      </c>
      <c r="F595" s="14">
        <v>1</v>
      </c>
      <c r="G595" s="15">
        <v>46163</v>
      </c>
      <c r="H595" s="14" t="s">
        <v>959</v>
      </c>
      <c r="I595" s="14"/>
      <c r="J595" s="15"/>
      <c r="K595" s="16"/>
      <c r="L595" s="16"/>
      <c r="M595" s="15"/>
      <c r="N595" s="14"/>
      <c r="O595" s="15"/>
      <c r="P595" s="15"/>
      <c r="Q595" s="14"/>
      <c r="R595" s="14"/>
      <c r="S595" s="15"/>
      <c r="T595" s="15"/>
      <c r="U595" s="14"/>
      <c r="V595" s="15"/>
      <c r="W595" s="14"/>
      <c r="X595" s="15"/>
      <c r="Y595" s="15"/>
      <c r="Z595" s="14"/>
      <c r="AA595" s="14"/>
      <c r="AB595" s="15"/>
      <c r="AC595" s="14"/>
      <c r="AD595" s="14"/>
      <c r="AE595" s="15"/>
      <c r="AF595" s="15"/>
      <c r="AG595" s="15"/>
      <c r="AH595" s="15"/>
      <c r="AI595" s="14"/>
      <c r="AJ595" s="3"/>
      <c r="AK595" s="14"/>
      <c r="AL595" s="14"/>
      <c r="AM595" s="15"/>
      <c r="AN595" s="14"/>
      <c r="AO595" s="14"/>
      <c r="AP595" s="14"/>
      <c r="AQ595" s="15"/>
    </row>
    <row r="596" spans="1:43" x14ac:dyDescent="0.25">
      <c r="A596" s="14">
        <v>24</v>
      </c>
      <c r="B596" s="14">
        <v>6434</v>
      </c>
      <c r="C596" s="15">
        <v>46162</v>
      </c>
      <c r="D596" s="14" t="s">
        <v>1408</v>
      </c>
      <c r="E596" s="14" t="s">
        <v>825</v>
      </c>
      <c r="F596" s="14" t="s">
        <v>1964</v>
      </c>
      <c r="G596" s="15">
        <v>46162</v>
      </c>
      <c r="H596" s="14" t="s">
        <v>1965</v>
      </c>
      <c r="I596" s="14"/>
      <c r="J596" s="15"/>
      <c r="K596" s="16"/>
      <c r="L596" s="16"/>
      <c r="M596" s="15"/>
      <c r="N596" s="14"/>
      <c r="O596" s="15"/>
      <c r="P596" s="15"/>
      <c r="Q596" s="14"/>
      <c r="R596" s="14"/>
      <c r="S596" s="15"/>
      <c r="T596" s="15"/>
      <c r="U596" s="14"/>
      <c r="V596" s="15"/>
      <c r="W596" s="14"/>
      <c r="X596" s="15"/>
      <c r="Y596" s="15"/>
      <c r="Z596" s="14"/>
      <c r="AA596" s="14"/>
      <c r="AB596" s="15"/>
      <c r="AC596" s="14"/>
      <c r="AD596" s="14"/>
      <c r="AE596" s="15"/>
      <c r="AF596" s="15"/>
      <c r="AG596" s="15"/>
      <c r="AH596" s="15"/>
      <c r="AI596" s="14"/>
      <c r="AJ596" s="3"/>
      <c r="AK596" s="14"/>
      <c r="AL596" s="14"/>
      <c r="AM596" s="15"/>
      <c r="AN596" s="14"/>
      <c r="AO596" s="14"/>
      <c r="AP596" s="14"/>
      <c r="AQ596" s="15"/>
    </row>
    <row r="597" spans="1:43" x14ac:dyDescent="0.25">
      <c r="A597" s="14">
        <v>25</v>
      </c>
      <c r="B597" s="14">
        <v>6433</v>
      </c>
      <c r="C597" s="15">
        <v>46162</v>
      </c>
      <c r="D597" s="14" t="s">
        <v>1408</v>
      </c>
      <c r="E597" s="14" t="s">
        <v>825</v>
      </c>
      <c r="F597" s="14" t="s">
        <v>1964</v>
      </c>
      <c r="G597" s="15">
        <v>46161</v>
      </c>
      <c r="H597" s="14" t="s">
        <v>1965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26</v>
      </c>
      <c r="B598" s="14">
        <v>6432</v>
      </c>
      <c r="C598" s="15">
        <v>46161</v>
      </c>
      <c r="D598" s="14" t="s">
        <v>1407</v>
      </c>
      <c r="E598" s="14" t="s">
        <v>1966</v>
      </c>
      <c r="F598" s="14" t="s">
        <v>1967</v>
      </c>
      <c r="G598" s="15">
        <v>46161</v>
      </c>
      <c r="H598" s="14" t="s">
        <v>1968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/>
      <c r="AC598" s="14"/>
      <c r="AD598" s="14"/>
      <c r="AE598" s="15"/>
      <c r="AF598" s="15"/>
      <c r="AG598" s="15"/>
      <c r="AH598" s="15"/>
      <c r="AI598" s="14"/>
      <c r="AJ598" s="3"/>
      <c r="AK598" s="14"/>
      <c r="AL598" s="14"/>
      <c r="AM598" s="15"/>
      <c r="AN598" s="14"/>
      <c r="AO598" s="14"/>
      <c r="AP598" s="14"/>
      <c r="AQ598" s="15"/>
    </row>
    <row r="599" spans="1:43" x14ac:dyDescent="0.25">
      <c r="A599" s="14">
        <v>27</v>
      </c>
      <c r="B599" s="14">
        <v>6431</v>
      </c>
      <c r="C599" s="15">
        <v>46161</v>
      </c>
      <c r="D599" s="14" t="s">
        <v>1407</v>
      </c>
      <c r="E599" s="14" t="s">
        <v>1966</v>
      </c>
      <c r="F599" s="14">
        <v>56</v>
      </c>
      <c r="G599" s="15">
        <v>46161</v>
      </c>
      <c r="H599" s="14" t="s">
        <v>1968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/>
      <c r="AC599" s="14"/>
      <c r="AD599" s="14"/>
      <c r="AE599" s="15"/>
      <c r="AF599" s="15"/>
      <c r="AG599" s="15"/>
      <c r="AH599" s="15"/>
      <c r="AI599" s="14"/>
      <c r="AJ599" s="3"/>
      <c r="AK599" s="14"/>
      <c r="AL599" s="14"/>
      <c r="AM599" s="15"/>
      <c r="AN599" s="14"/>
      <c r="AO599" s="14"/>
      <c r="AP599" s="14"/>
      <c r="AQ599" s="15"/>
    </row>
    <row r="600" spans="1:43" x14ac:dyDescent="0.25">
      <c r="A600" s="14">
        <v>28</v>
      </c>
      <c r="B600" s="14">
        <v>6430</v>
      </c>
      <c r="C600" s="15">
        <v>46160</v>
      </c>
      <c r="D600" s="14" t="s">
        <v>1408</v>
      </c>
      <c r="E600" s="14" t="s">
        <v>1969</v>
      </c>
      <c r="F600" s="14">
        <v>1</v>
      </c>
      <c r="G600" s="15">
        <v>46160</v>
      </c>
      <c r="H600" s="14" t="s">
        <v>1970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/>
      <c r="AC600" s="14"/>
      <c r="AD600" s="14"/>
      <c r="AE600" s="15"/>
      <c r="AF600" s="15"/>
      <c r="AG600" s="15"/>
      <c r="AH600" s="15"/>
      <c r="AI600" s="14"/>
      <c r="AJ600" s="3"/>
      <c r="AK600" s="14"/>
      <c r="AL600" s="14"/>
      <c r="AM600" s="15"/>
      <c r="AN600" s="14"/>
      <c r="AO600" s="14"/>
      <c r="AP600" s="14"/>
      <c r="AQ600" s="15"/>
    </row>
    <row r="601" spans="1:43" x14ac:dyDescent="0.25">
      <c r="A601" s="14">
        <v>29</v>
      </c>
      <c r="B601" s="14">
        <v>6420</v>
      </c>
      <c r="C601" s="15">
        <v>46141</v>
      </c>
      <c r="D601" s="14" t="s">
        <v>1421</v>
      </c>
      <c r="E601" s="14" t="s">
        <v>1971</v>
      </c>
      <c r="F601" s="14">
        <v>103</v>
      </c>
      <c r="G601" s="15">
        <v>46140</v>
      </c>
      <c r="H601" s="14" t="s">
        <v>1972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/>
      <c r="AC601" s="14"/>
      <c r="AD601" s="14"/>
      <c r="AE601" s="15"/>
      <c r="AF601" s="15"/>
      <c r="AG601" s="15"/>
      <c r="AH601" s="15"/>
      <c r="AI601" s="14"/>
      <c r="AJ601" s="3"/>
      <c r="AK601" s="14"/>
      <c r="AL601" s="14"/>
      <c r="AM601" s="15"/>
      <c r="AN601" s="14"/>
      <c r="AO601" s="14"/>
      <c r="AP601" s="14"/>
      <c r="AQ601" s="15"/>
    </row>
    <row r="602" spans="1:43" x14ac:dyDescent="0.25">
      <c r="A602" s="14">
        <v>30</v>
      </c>
      <c r="B602" s="14">
        <v>6370</v>
      </c>
      <c r="C602" s="15">
        <v>46120</v>
      </c>
      <c r="D602" s="14" t="s">
        <v>1407</v>
      </c>
      <c r="E602" s="14" t="s">
        <v>1973</v>
      </c>
      <c r="F602" s="14">
        <v>2</v>
      </c>
      <c r="G602" s="15">
        <v>46119</v>
      </c>
      <c r="H602" s="14" t="s">
        <v>1974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/>
      <c r="AC602" s="14"/>
      <c r="AD602" s="14"/>
      <c r="AE602" s="15"/>
      <c r="AF602" s="15"/>
      <c r="AG602" s="15"/>
      <c r="AH602" s="15"/>
      <c r="AI602" s="14"/>
      <c r="AJ602" s="3"/>
      <c r="AK602" s="14"/>
      <c r="AL602" s="14"/>
      <c r="AM602" s="15"/>
      <c r="AN602" s="14"/>
      <c r="AO602" s="14"/>
      <c r="AP602" s="14"/>
      <c r="AQ602" s="15"/>
    </row>
    <row r="603" spans="1:43" x14ac:dyDescent="0.25">
      <c r="A603" s="14">
        <v>31</v>
      </c>
      <c r="B603" s="14">
        <v>6369</v>
      </c>
      <c r="C603" s="15">
        <v>46120</v>
      </c>
      <c r="D603" s="14" t="s">
        <v>1407</v>
      </c>
      <c r="E603" s="14" t="s">
        <v>1975</v>
      </c>
      <c r="F603" s="14">
        <v>3</v>
      </c>
      <c r="G603" s="15">
        <v>46119</v>
      </c>
      <c r="H603" s="14" t="s">
        <v>1974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/>
      <c r="AC603" s="14"/>
      <c r="AD603" s="14"/>
      <c r="AE603" s="15"/>
      <c r="AF603" s="15"/>
      <c r="AG603" s="15"/>
      <c r="AH603" s="15"/>
      <c r="AI603" s="14"/>
      <c r="AJ603" s="3"/>
      <c r="AK603" s="14"/>
      <c r="AL603" s="14"/>
      <c r="AM603" s="15"/>
      <c r="AN603" s="14"/>
      <c r="AO603" s="14"/>
      <c r="AP603" s="14"/>
      <c r="AQ603" s="15"/>
    </row>
    <row r="604" spans="1:43" x14ac:dyDescent="0.25">
      <c r="A604" s="14">
        <v>32</v>
      </c>
      <c r="B604" s="14">
        <v>6368</v>
      </c>
      <c r="C604" s="15">
        <v>46120</v>
      </c>
      <c r="D604" s="14" t="s">
        <v>1407</v>
      </c>
      <c r="E604" s="14" t="s">
        <v>1975</v>
      </c>
      <c r="F604" s="14" t="s">
        <v>149</v>
      </c>
      <c r="G604" s="15">
        <v>46119</v>
      </c>
      <c r="H604" s="14" t="s">
        <v>1974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/>
      <c r="AC604" s="14"/>
      <c r="AD604" s="14"/>
      <c r="AE604" s="15"/>
      <c r="AF604" s="15"/>
      <c r="AG604" s="15"/>
      <c r="AH604" s="15"/>
      <c r="AI604" s="14"/>
      <c r="AJ604" s="3"/>
      <c r="AK604" s="14"/>
      <c r="AL604" s="14"/>
      <c r="AM604" s="15"/>
      <c r="AN604" s="14"/>
      <c r="AO604" s="14"/>
      <c r="AP604" s="14"/>
      <c r="AQ604" s="15"/>
    </row>
    <row r="605" spans="1:43" x14ac:dyDescent="0.25">
      <c r="A605" s="14">
        <v>33</v>
      </c>
      <c r="B605" s="14">
        <v>6367</v>
      </c>
      <c r="C605" s="15">
        <v>46120</v>
      </c>
      <c r="D605" s="14" t="s">
        <v>1407</v>
      </c>
      <c r="E605" s="14" t="s">
        <v>1976</v>
      </c>
      <c r="F605" s="14">
        <v>13</v>
      </c>
      <c r="G605" s="15">
        <v>46119</v>
      </c>
      <c r="H605" s="14" t="s">
        <v>1977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/>
      <c r="AC605" s="14"/>
      <c r="AD605" s="14"/>
      <c r="AE605" s="15"/>
      <c r="AF605" s="15"/>
      <c r="AG605" s="15"/>
      <c r="AH605" s="15"/>
      <c r="AI605" s="14"/>
      <c r="AJ605" s="3"/>
      <c r="AK605" s="14"/>
      <c r="AL605" s="14"/>
      <c r="AM605" s="15"/>
      <c r="AN605" s="14"/>
      <c r="AO605" s="14"/>
      <c r="AP605" s="14"/>
      <c r="AQ605" s="15"/>
    </row>
    <row r="606" spans="1:43" x14ac:dyDescent="0.25">
      <c r="A606" s="14">
        <v>34</v>
      </c>
      <c r="B606" s="14">
        <v>6328</v>
      </c>
      <c r="C606" s="15">
        <v>46101</v>
      </c>
      <c r="D606" s="14" t="s">
        <v>1421</v>
      </c>
      <c r="E606" s="14" t="s">
        <v>837</v>
      </c>
      <c r="F606" s="14">
        <v>55</v>
      </c>
      <c r="G606" s="15">
        <v>46100</v>
      </c>
      <c r="H606" s="14" t="s">
        <v>1978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/>
      <c r="AC606" s="14"/>
      <c r="AD606" s="14"/>
      <c r="AE606" s="15"/>
      <c r="AF606" s="15"/>
      <c r="AG606" s="15"/>
      <c r="AH606" s="15"/>
      <c r="AI606" s="14"/>
      <c r="AJ606" s="3"/>
      <c r="AK606" s="14"/>
      <c r="AL606" s="14"/>
      <c r="AM606" s="15"/>
      <c r="AN606" s="14"/>
      <c r="AO606" s="14"/>
      <c r="AP606" s="14"/>
      <c r="AQ606" s="15"/>
    </row>
    <row r="607" spans="1:43" x14ac:dyDescent="0.25">
      <c r="A607" s="14">
        <v>35</v>
      </c>
      <c r="B607" s="14">
        <v>6267</v>
      </c>
      <c r="C607" s="15">
        <v>46043</v>
      </c>
      <c r="D607" s="14" t="s">
        <v>1410</v>
      </c>
      <c r="E607" s="14" t="s">
        <v>1979</v>
      </c>
      <c r="F607" s="14">
        <v>5</v>
      </c>
      <c r="G607" s="15">
        <v>46043</v>
      </c>
      <c r="H607" s="14" t="s">
        <v>1980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/>
      <c r="AC607" s="14"/>
      <c r="AD607" s="14"/>
      <c r="AE607" s="15"/>
      <c r="AF607" s="15"/>
      <c r="AG607" s="15"/>
      <c r="AH607" s="15"/>
      <c r="AI607" s="14"/>
      <c r="AJ607" s="3"/>
      <c r="AK607" s="14"/>
      <c r="AL607" s="14"/>
      <c r="AM607" s="15"/>
      <c r="AN607" s="14"/>
      <c r="AO607" s="14"/>
      <c r="AP607" s="14"/>
      <c r="AQ607" s="15"/>
    </row>
    <row r="608" spans="1:43" x14ac:dyDescent="0.25">
      <c r="A608" s="14">
        <v>36</v>
      </c>
      <c r="B608" s="14">
        <v>6266</v>
      </c>
      <c r="C608" s="15">
        <v>46043</v>
      </c>
      <c r="D608" s="14" t="s">
        <v>1410</v>
      </c>
      <c r="E608" s="14" t="s">
        <v>1979</v>
      </c>
      <c r="F608" s="14">
        <v>5</v>
      </c>
      <c r="G608" s="15">
        <v>46043</v>
      </c>
      <c r="H608" s="14" t="s">
        <v>1980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/>
      <c r="AC608" s="14"/>
      <c r="AD608" s="14"/>
      <c r="AE608" s="15"/>
      <c r="AF608" s="15"/>
      <c r="AG608" s="15"/>
      <c r="AH608" s="15"/>
      <c r="AI608" s="14"/>
      <c r="AJ608" s="3"/>
      <c r="AK608" s="14"/>
      <c r="AL608" s="14"/>
      <c r="AM608" s="15"/>
      <c r="AN608" s="14"/>
      <c r="AO608" s="14"/>
      <c r="AP608" s="14"/>
      <c r="AQ608" s="15"/>
    </row>
    <row r="609" spans="1:43" x14ac:dyDescent="0.25">
      <c r="A609" s="14">
        <v>37</v>
      </c>
      <c r="B609" s="14">
        <v>6265</v>
      </c>
      <c r="C609" s="15">
        <v>46043</v>
      </c>
      <c r="D609" s="14" t="s">
        <v>1410</v>
      </c>
      <c r="E609" s="14" t="s">
        <v>1979</v>
      </c>
      <c r="F609" s="14">
        <v>5</v>
      </c>
      <c r="G609" s="15">
        <v>46043</v>
      </c>
      <c r="H609" s="14" t="s">
        <v>1980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/>
      <c r="AC609" s="14"/>
      <c r="AD609" s="14"/>
      <c r="AE609" s="15"/>
      <c r="AF609" s="15"/>
      <c r="AG609" s="15"/>
      <c r="AH609" s="15"/>
      <c r="AI609" s="14"/>
      <c r="AJ609" s="3"/>
      <c r="AK609" s="14"/>
      <c r="AL609" s="14"/>
      <c r="AM609" s="15"/>
      <c r="AN609" s="14"/>
      <c r="AO609" s="14"/>
      <c r="AP609" s="14"/>
      <c r="AQ609" s="15"/>
    </row>
    <row r="610" spans="1:43" x14ac:dyDescent="0.25">
      <c r="A610" s="14">
        <v>38</v>
      </c>
      <c r="B610" s="14">
        <v>6229</v>
      </c>
      <c r="C610" s="15">
        <v>45997</v>
      </c>
      <c r="D610" s="14" t="s">
        <v>1421</v>
      </c>
      <c r="E610" s="14" t="s">
        <v>343</v>
      </c>
      <c r="F610" s="14" t="s">
        <v>1981</v>
      </c>
      <c r="G610" s="15">
        <v>45996</v>
      </c>
      <c r="H610" s="14" t="s">
        <v>1982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>
        <v>46000</v>
      </c>
      <c r="AC610" s="14" t="s">
        <v>1983</v>
      </c>
      <c r="AD610" s="14" t="s">
        <v>1960</v>
      </c>
      <c r="AE610" s="15">
        <v>46001</v>
      </c>
      <c r="AF610" s="15">
        <v>46002</v>
      </c>
      <c r="AG610" s="15">
        <v>46002</v>
      </c>
      <c r="AH610" s="15">
        <v>46002</v>
      </c>
      <c r="AI610" s="14" t="s">
        <v>1952</v>
      </c>
      <c r="AJ610" s="3" t="s">
        <v>1431</v>
      </c>
      <c r="AK610" s="14">
        <v>91</v>
      </c>
      <c r="AL610" s="14" t="s">
        <v>1432</v>
      </c>
      <c r="AM610" s="15">
        <v>46153</v>
      </c>
      <c r="AN610" s="14"/>
      <c r="AO610" s="14"/>
      <c r="AP610" s="14"/>
      <c r="AQ610" s="15"/>
    </row>
    <row r="611" spans="1:43" x14ac:dyDescent="0.25">
      <c r="A611" s="14">
        <v>39</v>
      </c>
      <c r="B611" s="14">
        <v>6228</v>
      </c>
      <c r="C611" s="15">
        <v>45997</v>
      </c>
      <c r="D611" s="14" t="s">
        <v>1421</v>
      </c>
      <c r="E611" s="14" t="s">
        <v>343</v>
      </c>
      <c r="F611" s="14" t="s">
        <v>1981</v>
      </c>
      <c r="G611" s="15">
        <v>45996</v>
      </c>
      <c r="H611" s="14" t="s">
        <v>1982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>
        <v>46000</v>
      </c>
      <c r="AC611" s="14" t="s">
        <v>1983</v>
      </c>
      <c r="AD611" s="14" t="s">
        <v>1960</v>
      </c>
      <c r="AE611" s="15">
        <v>46001</v>
      </c>
      <c r="AF611" s="15">
        <v>46002</v>
      </c>
      <c r="AG611" s="15">
        <v>46002</v>
      </c>
      <c r="AH611" s="15">
        <v>46002</v>
      </c>
      <c r="AI611" s="14" t="s">
        <v>1954</v>
      </c>
      <c r="AJ611" s="3" t="s">
        <v>1431</v>
      </c>
      <c r="AK611" s="14">
        <v>91</v>
      </c>
      <c r="AL611" s="14" t="s">
        <v>1432</v>
      </c>
      <c r="AM611" s="15">
        <v>46153</v>
      </c>
      <c r="AN611" s="14"/>
      <c r="AO611" s="14"/>
      <c r="AP611" s="14"/>
      <c r="AQ611" s="15"/>
    </row>
    <row r="612" spans="1:43" x14ac:dyDescent="0.25">
      <c r="A612" s="14">
        <v>40</v>
      </c>
      <c r="B612" s="14">
        <v>6227</v>
      </c>
      <c r="C612" s="15">
        <v>45997</v>
      </c>
      <c r="D612" s="14" t="s">
        <v>1421</v>
      </c>
      <c r="E612" s="14" t="s">
        <v>343</v>
      </c>
      <c r="F612" s="14" t="s">
        <v>1981</v>
      </c>
      <c r="G612" s="15">
        <v>45996</v>
      </c>
      <c r="H612" s="14" t="s">
        <v>1982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>
        <v>46000</v>
      </c>
      <c r="AC612" s="14" t="s">
        <v>1983</v>
      </c>
      <c r="AD612" s="14" t="s">
        <v>1960</v>
      </c>
      <c r="AE612" s="15">
        <v>46001</v>
      </c>
      <c r="AF612" s="15">
        <v>46002</v>
      </c>
      <c r="AG612" s="15">
        <v>46002</v>
      </c>
      <c r="AH612" s="15">
        <v>46002</v>
      </c>
      <c r="AI612" s="14" t="s">
        <v>1956</v>
      </c>
      <c r="AJ612" s="3" t="s">
        <v>1431</v>
      </c>
      <c r="AK612" s="14">
        <v>91</v>
      </c>
      <c r="AL612" s="14" t="s">
        <v>1432</v>
      </c>
      <c r="AM612" s="15">
        <v>46153</v>
      </c>
      <c r="AN612" s="14"/>
      <c r="AO612" s="14"/>
      <c r="AP612" s="14"/>
      <c r="AQ612" s="15"/>
    </row>
    <row r="613" spans="1:43" x14ac:dyDescent="0.25">
      <c r="A613" s="14">
        <v>41</v>
      </c>
      <c r="B613" s="14">
        <v>6226</v>
      </c>
      <c r="C613" s="15">
        <v>45997</v>
      </c>
      <c r="D613" s="14" t="s">
        <v>1421</v>
      </c>
      <c r="E613" s="14" t="s">
        <v>343</v>
      </c>
      <c r="F613" s="14" t="s">
        <v>1981</v>
      </c>
      <c r="G613" s="15">
        <v>45996</v>
      </c>
      <c r="H613" s="14" t="s">
        <v>1982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>
        <v>46000</v>
      </c>
      <c r="AC613" s="14" t="s">
        <v>1983</v>
      </c>
      <c r="AD613" s="14" t="s">
        <v>1984</v>
      </c>
      <c r="AE613" s="15">
        <v>46001</v>
      </c>
      <c r="AF613" s="15">
        <v>46002</v>
      </c>
      <c r="AG613" s="15">
        <v>46002</v>
      </c>
      <c r="AH613" s="15">
        <v>46002</v>
      </c>
      <c r="AI613" s="14" t="s">
        <v>1951</v>
      </c>
      <c r="AJ613" s="3" t="s">
        <v>1431</v>
      </c>
      <c r="AK613" s="14">
        <v>91</v>
      </c>
      <c r="AL613" s="14" t="s">
        <v>1432</v>
      </c>
      <c r="AM613" s="15">
        <v>46153</v>
      </c>
      <c r="AN613" s="14"/>
      <c r="AO613" s="14"/>
      <c r="AP613" s="14"/>
      <c r="AQ613" s="15"/>
    </row>
    <row r="614" spans="1:43" x14ac:dyDescent="0.25">
      <c r="A614" s="14">
        <v>42</v>
      </c>
      <c r="B614" s="14">
        <v>6225</v>
      </c>
      <c r="C614" s="15">
        <v>45997</v>
      </c>
      <c r="D614" s="14" t="s">
        <v>1421</v>
      </c>
      <c r="E614" s="14" t="s">
        <v>343</v>
      </c>
      <c r="F614" s="14" t="s">
        <v>1981</v>
      </c>
      <c r="G614" s="15">
        <v>45996</v>
      </c>
      <c r="H614" s="14" t="s">
        <v>1982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>
        <v>46000</v>
      </c>
      <c r="AC614" s="14" t="s">
        <v>1983</v>
      </c>
      <c r="AD614" s="14" t="s">
        <v>1960</v>
      </c>
      <c r="AE614" s="15">
        <v>46001</v>
      </c>
      <c r="AF614" s="15">
        <v>46002</v>
      </c>
      <c r="AG614" s="15">
        <v>46002</v>
      </c>
      <c r="AH614" s="15">
        <v>46002</v>
      </c>
      <c r="AI614" s="14" t="s">
        <v>1949</v>
      </c>
      <c r="AJ614" s="3" t="s">
        <v>1431</v>
      </c>
      <c r="AK614" s="14">
        <v>91</v>
      </c>
      <c r="AL614" s="14" t="s">
        <v>1432</v>
      </c>
      <c r="AM614" s="15">
        <v>46153</v>
      </c>
      <c r="AN614" s="14"/>
      <c r="AO614" s="14"/>
      <c r="AP614" s="14"/>
      <c r="AQ614" s="15"/>
    </row>
    <row r="615" spans="1:43" ht="89.25" x14ac:dyDescent="0.25">
      <c r="A615" s="14">
        <v>43</v>
      </c>
      <c r="B615" s="14">
        <v>6223</v>
      </c>
      <c r="C615" s="15">
        <v>45997</v>
      </c>
      <c r="D615" s="14" t="s">
        <v>1408</v>
      </c>
      <c r="E615" s="14" t="s">
        <v>1957</v>
      </c>
      <c r="F615" s="14">
        <v>7</v>
      </c>
      <c r="G615" s="15">
        <v>45996</v>
      </c>
      <c r="H615" s="14" t="s">
        <v>1985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>
        <v>46002</v>
      </c>
      <c r="AC615" s="14" t="s">
        <v>1959</v>
      </c>
      <c r="AD615" s="14" t="s">
        <v>1960</v>
      </c>
      <c r="AE615" s="15">
        <v>46009</v>
      </c>
      <c r="AF615" s="15">
        <v>46009</v>
      </c>
      <c r="AG615" s="15">
        <v>46009</v>
      </c>
      <c r="AH615" s="15">
        <v>46009</v>
      </c>
      <c r="AI615" s="14" t="s">
        <v>1986</v>
      </c>
      <c r="AJ615" s="3" t="s">
        <v>1565</v>
      </c>
      <c r="AK615" s="14"/>
      <c r="AL615" s="14" t="s">
        <v>1566</v>
      </c>
      <c r="AM615" s="15">
        <v>45795</v>
      </c>
      <c r="AN615" s="14"/>
      <c r="AO615" s="14"/>
      <c r="AP615" s="14"/>
      <c r="AQ615" s="15"/>
    </row>
    <row r="616" spans="1:43" ht="89.25" x14ac:dyDescent="0.25">
      <c r="A616" s="14">
        <v>44</v>
      </c>
      <c r="B616" s="14">
        <v>6222</v>
      </c>
      <c r="C616" s="15">
        <v>45997</v>
      </c>
      <c r="D616" s="14" t="s">
        <v>1408</v>
      </c>
      <c r="E616" s="14" t="s">
        <v>1957</v>
      </c>
      <c r="F616" s="14">
        <v>7</v>
      </c>
      <c r="G616" s="15">
        <v>45996</v>
      </c>
      <c r="H616" s="14" t="s">
        <v>1985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>
        <v>46002</v>
      </c>
      <c r="AC616" s="14" t="s">
        <v>1959</v>
      </c>
      <c r="AD616" s="14" t="s">
        <v>1960</v>
      </c>
      <c r="AE616" s="15">
        <v>46002</v>
      </c>
      <c r="AF616" s="15">
        <v>46009</v>
      </c>
      <c r="AG616" s="15">
        <v>46009</v>
      </c>
      <c r="AH616" s="15">
        <v>46009</v>
      </c>
      <c r="AI616" s="14" t="s">
        <v>1987</v>
      </c>
      <c r="AJ616" s="3" t="s">
        <v>1565</v>
      </c>
      <c r="AK616" s="14"/>
      <c r="AL616" s="14" t="s">
        <v>1566</v>
      </c>
      <c r="AM616" s="15">
        <v>45795</v>
      </c>
      <c r="AN616" s="14"/>
      <c r="AO616" s="14"/>
      <c r="AP616" s="14"/>
      <c r="AQ616" s="15"/>
    </row>
    <row r="617" spans="1:43" ht="89.25" x14ac:dyDescent="0.25">
      <c r="A617" s="14">
        <v>45</v>
      </c>
      <c r="B617" s="14">
        <v>6221</v>
      </c>
      <c r="C617" s="15">
        <v>45997</v>
      </c>
      <c r="D617" s="14" t="s">
        <v>1408</v>
      </c>
      <c r="E617" s="14" t="s">
        <v>1957</v>
      </c>
      <c r="F617" s="14">
        <v>7</v>
      </c>
      <c r="G617" s="15">
        <v>45996</v>
      </c>
      <c r="H617" s="14" t="s">
        <v>1985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>
        <v>46002</v>
      </c>
      <c r="AC617" s="14" t="s">
        <v>1959</v>
      </c>
      <c r="AD617" s="14" t="s">
        <v>1960</v>
      </c>
      <c r="AE617" s="15">
        <v>46002</v>
      </c>
      <c r="AF617" s="15">
        <v>46007</v>
      </c>
      <c r="AG617" s="15">
        <v>46007</v>
      </c>
      <c r="AH617" s="15">
        <v>46007</v>
      </c>
      <c r="AI617" s="14" t="s">
        <v>1988</v>
      </c>
      <c r="AJ617" s="3" t="s">
        <v>1565</v>
      </c>
      <c r="AK617" s="14"/>
      <c r="AL617" s="14" t="s">
        <v>1566</v>
      </c>
      <c r="AM617" s="15">
        <v>46158</v>
      </c>
      <c r="AN617" s="14"/>
      <c r="AO617" s="14"/>
      <c r="AP617" s="14"/>
      <c r="AQ617" s="15"/>
    </row>
    <row r="618" spans="1:43" ht="89.25" x14ac:dyDescent="0.25">
      <c r="A618" s="14">
        <v>46</v>
      </c>
      <c r="B618" s="14">
        <v>6220</v>
      </c>
      <c r="C618" s="15">
        <v>45997</v>
      </c>
      <c r="D618" s="14" t="s">
        <v>1410</v>
      </c>
      <c r="E618" s="14" t="s">
        <v>1957</v>
      </c>
      <c r="F618" s="14">
        <v>5</v>
      </c>
      <c r="G618" s="15">
        <v>45996</v>
      </c>
      <c r="H618" s="14" t="s">
        <v>1958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>
        <v>46002</v>
      </c>
      <c r="AC618" s="14" t="s">
        <v>1959</v>
      </c>
      <c r="AD618" s="14" t="s">
        <v>1960</v>
      </c>
      <c r="AE618" s="15">
        <v>46008</v>
      </c>
      <c r="AF618" s="15">
        <v>46008</v>
      </c>
      <c r="AG618" s="15">
        <v>46008</v>
      </c>
      <c r="AH618" s="15">
        <v>46008</v>
      </c>
      <c r="AI618" s="14" t="s">
        <v>1989</v>
      </c>
      <c r="AJ618" s="3" t="s">
        <v>1565</v>
      </c>
      <c r="AK618" s="14"/>
      <c r="AL618" s="14" t="s">
        <v>1566</v>
      </c>
      <c r="AM618" s="15">
        <v>45794</v>
      </c>
      <c r="AN618" s="14"/>
      <c r="AO618" s="14"/>
      <c r="AP618" s="14"/>
      <c r="AQ618" s="15"/>
    </row>
    <row r="619" spans="1:43" ht="89.25" x14ac:dyDescent="0.25">
      <c r="A619" s="14">
        <v>47</v>
      </c>
      <c r="B619" s="14">
        <v>6219</v>
      </c>
      <c r="C619" s="15">
        <v>45997</v>
      </c>
      <c r="D619" s="14" t="s">
        <v>1408</v>
      </c>
      <c r="E619" s="14" t="s">
        <v>1957</v>
      </c>
      <c r="F619" s="14">
        <v>5</v>
      </c>
      <c r="G619" s="15">
        <v>45996</v>
      </c>
      <c r="H619" s="14" t="s">
        <v>1958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>
        <v>46002</v>
      </c>
      <c r="AC619" s="14" t="s">
        <v>1959</v>
      </c>
      <c r="AD619" s="14" t="s">
        <v>1960</v>
      </c>
      <c r="AE619" s="15">
        <v>46002</v>
      </c>
      <c r="AF619" s="15">
        <v>46021</v>
      </c>
      <c r="AG619" s="15">
        <v>46021</v>
      </c>
      <c r="AH619" s="15">
        <v>46021</v>
      </c>
      <c r="AI619" s="14" t="s">
        <v>1990</v>
      </c>
      <c r="AJ619" s="3" t="s">
        <v>1565</v>
      </c>
      <c r="AK619" s="14"/>
      <c r="AL619" s="14" t="s">
        <v>1566</v>
      </c>
      <c r="AM619" s="15">
        <v>46021</v>
      </c>
      <c r="AN619" s="14"/>
      <c r="AO619" s="14"/>
      <c r="AP619" s="14"/>
      <c r="AQ619" s="15"/>
    </row>
    <row r="620" spans="1:43" ht="89.25" x14ac:dyDescent="0.25">
      <c r="A620" s="14">
        <v>48</v>
      </c>
      <c r="B620" s="14">
        <v>6218</v>
      </c>
      <c r="C620" s="15">
        <v>45997</v>
      </c>
      <c r="D620" s="14" t="s">
        <v>1408</v>
      </c>
      <c r="E620" s="14" t="s">
        <v>1957</v>
      </c>
      <c r="F620" s="14">
        <v>5</v>
      </c>
      <c r="G620" s="15">
        <v>45996</v>
      </c>
      <c r="H620" s="14" t="s">
        <v>1958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>
        <v>46002</v>
      </c>
      <c r="AC620" s="14" t="s">
        <v>1959</v>
      </c>
      <c r="AD620" s="14" t="s">
        <v>1960</v>
      </c>
      <c r="AE620" s="15">
        <v>46002</v>
      </c>
      <c r="AF620" s="15">
        <v>46021</v>
      </c>
      <c r="AG620" s="15">
        <v>46021</v>
      </c>
      <c r="AH620" s="15">
        <v>46021</v>
      </c>
      <c r="AI620" s="14" t="s">
        <v>1991</v>
      </c>
      <c r="AJ620" s="3" t="s">
        <v>1565</v>
      </c>
      <c r="AK620" s="14"/>
      <c r="AL620" s="14" t="s">
        <v>1566</v>
      </c>
      <c r="AM620" s="15">
        <v>45807</v>
      </c>
      <c r="AN620" s="14"/>
      <c r="AO620" s="14"/>
      <c r="AP620" s="14"/>
      <c r="AQ620" s="15"/>
    </row>
    <row r="621" spans="1:43" ht="89.25" x14ac:dyDescent="0.25">
      <c r="A621" s="14">
        <v>49</v>
      </c>
      <c r="B621" s="14">
        <v>6217</v>
      </c>
      <c r="C621" s="15">
        <v>45996</v>
      </c>
      <c r="D621" s="14" t="s">
        <v>1408</v>
      </c>
      <c r="E621" s="14" t="s">
        <v>1957</v>
      </c>
      <c r="F621" s="14">
        <v>5</v>
      </c>
      <c r="G621" s="15">
        <v>45996</v>
      </c>
      <c r="H621" s="14" t="s">
        <v>1958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>
        <v>46002</v>
      </c>
      <c r="AC621" s="14" t="s">
        <v>1959</v>
      </c>
      <c r="AD621" s="14" t="s">
        <v>1960</v>
      </c>
      <c r="AE621" s="15">
        <v>46002</v>
      </c>
      <c r="AF621" s="15">
        <v>46021</v>
      </c>
      <c r="AG621" s="15">
        <v>46021</v>
      </c>
      <c r="AH621" s="15">
        <v>46021</v>
      </c>
      <c r="AI621" s="14" t="s">
        <v>1992</v>
      </c>
      <c r="AJ621" s="3" t="s">
        <v>1565</v>
      </c>
      <c r="AK621" s="14"/>
      <c r="AL621" s="14" t="s">
        <v>1566</v>
      </c>
      <c r="AM621" s="15">
        <v>45807</v>
      </c>
      <c r="AN621" s="14"/>
      <c r="AO621" s="14"/>
      <c r="AP621" s="14"/>
      <c r="AQ621" s="15"/>
    </row>
    <row r="622" spans="1:43" x14ac:dyDescent="0.25">
      <c r="A622" s="14">
        <v>50</v>
      </c>
      <c r="B622" s="14">
        <v>6193</v>
      </c>
      <c r="C622" s="15">
        <v>45994</v>
      </c>
      <c r="D622" s="14" t="s">
        <v>1407</v>
      </c>
      <c r="E622" s="14" t="s">
        <v>1955</v>
      </c>
      <c r="F622" s="14">
        <v>4</v>
      </c>
      <c r="G622" s="15">
        <v>45993</v>
      </c>
      <c r="H622" s="14" t="s">
        <v>1993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/>
      <c r="AC622" s="14"/>
      <c r="AD622" s="14"/>
      <c r="AE622" s="15"/>
      <c r="AF622" s="15"/>
      <c r="AG622" s="15"/>
      <c r="AH622" s="15"/>
      <c r="AI622" s="14"/>
      <c r="AJ622" s="3"/>
      <c r="AK622" s="14"/>
      <c r="AL622" s="14"/>
      <c r="AM622" s="15"/>
      <c r="AN622" s="14"/>
      <c r="AO622" s="14"/>
      <c r="AP622" s="14"/>
      <c r="AQ622" s="15"/>
    </row>
    <row r="623" spans="1:43" ht="89.25" x14ac:dyDescent="0.25">
      <c r="A623" s="14">
        <v>51</v>
      </c>
      <c r="B623" s="14">
        <v>6182</v>
      </c>
      <c r="C623" s="15">
        <v>45988</v>
      </c>
      <c r="D623" s="14" t="s">
        <v>1407</v>
      </c>
      <c r="E623" s="14" t="s">
        <v>371</v>
      </c>
      <c r="F623" s="14">
        <v>181</v>
      </c>
      <c r="G623" s="15">
        <v>45988</v>
      </c>
      <c r="H623" s="14" t="s">
        <v>1994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>
        <v>46013</v>
      </c>
      <c r="AC623" s="14" t="s">
        <v>1334</v>
      </c>
      <c r="AD623" s="14" t="s">
        <v>1960</v>
      </c>
      <c r="AE623" s="15">
        <v>45799</v>
      </c>
      <c r="AF623" s="15">
        <v>46020</v>
      </c>
      <c r="AG623" s="15">
        <v>46020</v>
      </c>
      <c r="AH623" s="15">
        <v>46020</v>
      </c>
      <c r="AI623" s="14" t="s">
        <v>1995</v>
      </c>
      <c r="AJ623" s="3" t="s">
        <v>1565</v>
      </c>
      <c r="AK623" s="14"/>
      <c r="AL623" s="14" t="s">
        <v>1566</v>
      </c>
      <c r="AM623" s="15">
        <v>45806</v>
      </c>
      <c r="AN623" s="14"/>
      <c r="AO623" s="14"/>
      <c r="AP623" s="14"/>
      <c r="AQ623" s="15"/>
    </row>
    <row r="624" spans="1:43" x14ac:dyDescent="0.25">
      <c r="A624" s="14">
        <v>52</v>
      </c>
      <c r="B624" s="14">
        <v>6178</v>
      </c>
      <c r="C624" s="15">
        <v>45985</v>
      </c>
      <c r="D624" s="14" t="s">
        <v>1421</v>
      </c>
      <c r="E624" s="14" t="s">
        <v>343</v>
      </c>
      <c r="F624" s="14">
        <v>56</v>
      </c>
      <c r="G624" s="15">
        <v>45982</v>
      </c>
      <c r="H624" s="14" t="s">
        <v>1996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>
        <v>45987</v>
      </c>
      <c r="AC624" s="14" t="s">
        <v>1997</v>
      </c>
      <c r="AD624" s="14" t="s">
        <v>1960</v>
      </c>
      <c r="AE624" s="15">
        <v>45988</v>
      </c>
      <c r="AF624" s="15">
        <v>45994</v>
      </c>
      <c r="AG624" s="15">
        <v>45996</v>
      </c>
      <c r="AH624" s="15">
        <v>45996</v>
      </c>
      <c r="AI624" s="14" t="s">
        <v>1965</v>
      </c>
      <c r="AJ624" s="3" t="s">
        <v>1431</v>
      </c>
      <c r="AK624" s="14">
        <v>91</v>
      </c>
      <c r="AL624" s="14" t="s">
        <v>1432</v>
      </c>
      <c r="AM624" s="15">
        <v>46153</v>
      </c>
      <c r="AN624" s="14"/>
      <c r="AO624" s="14"/>
      <c r="AP624" s="14"/>
      <c r="AQ624" s="15"/>
    </row>
    <row r="625" spans="1:43" x14ac:dyDescent="0.25">
      <c r="A625" s="14">
        <v>53</v>
      </c>
      <c r="B625" s="14">
        <v>6177</v>
      </c>
      <c r="C625" s="15">
        <v>45985</v>
      </c>
      <c r="D625" s="14" t="s">
        <v>1421</v>
      </c>
      <c r="E625" s="14" t="s">
        <v>343</v>
      </c>
      <c r="F625" s="14">
        <v>56</v>
      </c>
      <c r="G625" s="15">
        <v>45985</v>
      </c>
      <c r="H625" s="14" t="s">
        <v>1996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>
        <v>45987</v>
      </c>
      <c r="AC625" s="14" t="s">
        <v>1997</v>
      </c>
      <c r="AD625" s="14" t="s">
        <v>1960</v>
      </c>
      <c r="AE625" s="15">
        <v>45982</v>
      </c>
      <c r="AF625" s="15">
        <v>45994</v>
      </c>
      <c r="AG625" s="15">
        <v>45996</v>
      </c>
      <c r="AH625" s="15">
        <v>45996</v>
      </c>
      <c r="AI625" s="14" t="s">
        <v>1965</v>
      </c>
      <c r="AJ625" s="3" t="s">
        <v>1431</v>
      </c>
      <c r="AK625" s="14">
        <v>91</v>
      </c>
      <c r="AL625" s="14" t="s">
        <v>1432</v>
      </c>
      <c r="AM625" s="15">
        <v>46153</v>
      </c>
      <c r="AN625" s="14"/>
      <c r="AO625" s="14"/>
      <c r="AP625" s="14"/>
      <c r="AQ625" s="15"/>
    </row>
    <row r="626" spans="1:43" x14ac:dyDescent="0.25">
      <c r="A626" s="14">
        <v>54</v>
      </c>
      <c r="B626" s="14">
        <v>6176</v>
      </c>
      <c r="C626" s="15">
        <v>45985</v>
      </c>
      <c r="D626" s="14" t="s">
        <v>1421</v>
      </c>
      <c r="E626" s="14" t="s">
        <v>343</v>
      </c>
      <c r="F626" s="14">
        <v>56</v>
      </c>
      <c r="G626" s="15">
        <v>45982</v>
      </c>
      <c r="H626" s="14" t="s">
        <v>1996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>
        <v>45987</v>
      </c>
      <c r="AC626" s="14" t="s">
        <v>1997</v>
      </c>
      <c r="AD626" s="14" t="s">
        <v>1984</v>
      </c>
      <c r="AE626" s="15">
        <v>45988</v>
      </c>
      <c r="AF626" s="15">
        <v>45994</v>
      </c>
      <c r="AG626" s="15">
        <v>45996</v>
      </c>
      <c r="AH626" s="15">
        <v>45996</v>
      </c>
      <c r="AI626" s="14" t="s">
        <v>1998</v>
      </c>
      <c r="AJ626" s="3" t="s">
        <v>1431</v>
      </c>
      <c r="AK626" s="14">
        <v>91</v>
      </c>
      <c r="AL626" s="14" t="s">
        <v>1432</v>
      </c>
      <c r="AM626" s="15">
        <v>46153</v>
      </c>
      <c r="AN626" s="14"/>
      <c r="AO626" s="14"/>
      <c r="AP626" s="14"/>
      <c r="AQ626" s="15"/>
    </row>
    <row r="627" spans="1:43" x14ac:dyDescent="0.25">
      <c r="A627" s="14">
        <v>55</v>
      </c>
      <c r="B627" s="14">
        <v>6175</v>
      </c>
      <c r="C627" s="15">
        <v>45985</v>
      </c>
      <c r="D627" s="14" t="s">
        <v>1421</v>
      </c>
      <c r="E627" s="14" t="s">
        <v>343</v>
      </c>
      <c r="F627" s="14">
        <v>56</v>
      </c>
      <c r="G627" s="15">
        <v>45982</v>
      </c>
      <c r="H627" s="14" t="s">
        <v>1996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>
        <v>45987</v>
      </c>
      <c r="AC627" s="14" t="s">
        <v>1997</v>
      </c>
      <c r="AD627" s="14" t="s">
        <v>1960</v>
      </c>
      <c r="AE627" s="15">
        <v>45988</v>
      </c>
      <c r="AF627" s="15">
        <v>45994</v>
      </c>
      <c r="AG627" s="15">
        <v>45996</v>
      </c>
      <c r="AH627" s="15">
        <v>45996</v>
      </c>
      <c r="AI627" s="14" t="s">
        <v>1999</v>
      </c>
      <c r="AJ627" s="3" t="s">
        <v>1431</v>
      </c>
      <c r="AK627" s="14">
        <v>91</v>
      </c>
      <c r="AL627" s="14" t="s">
        <v>1432</v>
      </c>
      <c r="AM627" s="15">
        <v>46153</v>
      </c>
      <c r="AN627" s="14"/>
      <c r="AO627" s="14"/>
      <c r="AP627" s="14"/>
      <c r="AQ627" s="15"/>
    </row>
    <row r="628" spans="1:43" x14ac:dyDescent="0.25">
      <c r="A628" s="14">
        <v>56</v>
      </c>
      <c r="B628" s="14">
        <v>6174</v>
      </c>
      <c r="C628" s="15">
        <v>45985</v>
      </c>
      <c r="D628" s="14" t="s">
        <v>1421</v>
      </c>
      <c r="E628" s="14" t="s">
        <v>343</v>
      </c>
      <c r="F628" s="14">
        <v>56</v>
      </c>
      <c r="G628" s="15">
        <v>45982</v>
      </c>
      <c r="H628" s="14" t="s">
        <v>1996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>
        <v>45987</v>
      </c>
      <c r="AC628" s="14" t="s">
        <v>1997</v>
      </c>
      <c r="AD628" s="14" t="s">
        <v>1984</v>
      </c>
      <c r="AE628" s="15">
        <v>46018</v>
      </c>
      <c r="AF628" s="15">
        <v>45994</v>
      </c>
      <c r="AG628" s="15">
        <v>45996</v>
      </c>
      <c r="AH628" s="15">
        <v>45996</v>
      </c>
      <c r="AI628" s="14" t="s">
        <v>2000</v>
      </c>
      <c r="AJ628" s="3" t="s">
        <v>1431</v>
      </c>
      <c r="AK628" s="14">
        <v>91</v>
      </c>
      <c r="AL628" s="14" t="s">
        <v>1432</v>
      </c>
      <c r="AM628" s="15">
        <v>46153</v>
      </c>
      <c r="AN628" s="14"/>
      <c r="AO628" s="14"/>
      <c r="AP628" s="14"/>
      <c r="AQ628" s="15"/>
    </row>
    <row r="629" spans="1:43" x14ac:dyDescent="0.25">
      <c r="A629" s="14">
        <v>57</v>
      </c>
      <c r="B629" s="14">
        <v>6172</v>
      </c>
      <c r="C629" s="15">
        <v>45983</v>
      </c>
      <c r="D629" s="14" t="s">
        <v>1407</v>
      </c>
      <c r="E629" s="14" t="s">
        <v>2001</v>
      </c>
      <c r="F629" s="14">
        <v>47</v>
      </c>
      <c r="G629" s="15">
        <v>45982</v>
      </c>
      <c r="H629" s="14" t="s">
        <v>2002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/>
      <c r="AC629" s="14"/>
      <c r="AD629" s="14"/>
      <c r="AE629" s="15"/>
      <c r="AF629" s="15"/>
      <c r="AG629" s="15"/>
      <c r="AH629" s="15"/>
      <c r="AI629" s="14"/>
      <c r="AJ629" s="3"/>
      <c r="AK629" s="14"/>
      <c r="AL629" s="14"/>
      <c r="AM629" s="15"/>
      <c r="AN629" s="14"/>
      <c r="AO629" s="14"/>
      <c r="AP629" s="14"/>
      <c r="AQ629" s="15"/>
    </row>
    <row r="630" spans="1:43" x14ac:dyDescent="0.25">
      <c r="A630" s="14">
        <v>58</v>
      </c>
      <c r="B630" s="14">
        <v>6171</v>
      </c>
      <c r="C630" s="15">
        <v>45980</v>
      </c>
      <c r="D630" s="14" t="s">
        <v>1407</v>
      </c>
      <c r="E630" s="14" t="s">
        <v>2003</v>
      </c>
      <c r="F630" s="14">
        <v>75</v>
      </c>
      <c r="G630" s="15">
        <v>45979</v>
      </c>
      <c r="H630" s="14" t="s">
        <v>2004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/>
      <c r="AC630" s="14"/>
      <c r="AD630" s="14"/>
      <c r="AE630" s="15"/>
      <c r="AF630" s="15"/>
      <c r="AG630" s="15"/>
      <c r="AH630" s="15"/>
      <c r="AI630" s="14"/>
      <c r="AJ630" s="3"/>
      <c r="AK630" s="14"/>
      <c r="AL630" s="14"/>
      <c r="AM630" s="15"/>
      <c r="AN630" s="14"/>
      <c r="AO630" s="14"/>
      <c r="AP630" s="14"/>
      <c r="AQ630" s="15"/>
    </row>
    <row r="631" spans="1:43" x14ac:dyDescent="0.25">
      <c r="A631" s="14">
        <v>59</v>
      </c>
      <c r="B631" s="14">
        <v>6170</v>
      </c>
      <c r="C631" s="15">
        <v>45974</v>
      </c>
      <c r="D631" s="14" t="s">
        <v>1407</v>
      </c>
      <c r="E631" s="14" t="s">
        <v>376</v>
      </c>
      <c r="F631" s="14">
        <v>38</v>
      </c>
      <c r="G631" s="15">
        <v>45973</v>
      </c>
      <c r="H631" s="14" t="s">
        <v>2005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/>
      <c r="AC631" s="14"/>
      <c r="AD631" s="14"/>
      <c r="AE631" s="15"/>
      <c r="AF631" s="15"/>
      <c r="AG631" s="15"/>
      <c r="AH631" s="15"/>
      <c r="AI631" s="14"/>
      <c r="AJ631" s="3"/>
      <c r="AK631" s="14"/>
      <c r="AL631" s="14"/>
      <c r="AM631" s="15"/>
      <c r="AN631" s="14"/>
      <c r="AO631" s="14"/>
      <c r="AP631" s="14"/>
      <c r="AQ631" s="15"/>
    </row>
    <row r="632" spans="1:43" ht="89.25" x14ac:dyDescent="0.25">
      <c r="A632" s="14">
        <v>60</v>
      </c>
      <c r="B632" s="14">
        <v>6163</v>
      </c>
      <c r="C632" s="15">
        <v>45965</v>
      </c>
      <c r="D632" s="14" t="s">
        <v>1407</v>
      </c>
      <c r="E632" s="14" t="s">
        <v>1979</v>
      </c>
      <c r="F632" s="14">
        <v>3</v>
      </c>
      <c r="G632" s="15">
        <v>45962</v>
      </c>
      <c r="H632" s="14" t="s">
        <v>2006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>
        <v>46002</v>
      </c>
      <c r="AC632" s="14" t="s">
        <v>2007</v>
      </c>
      <c r="AD632" s="14" t="s">
        <v>1960</v>
      </c>
      <c r="AE632" s="15">
        <v>46002</v>
      </c>
      <c r="AF632" s="15">
        <v>46010</v>
      </c>
      <c r="AG632" s="15">
        <v>46010</v>
      </c>
      <c r="AH632" s="15">
        <v>46010</v>
      </c>
      <c r="AI632" s="14" t="s">
        <v>2008</v>
      </c>
      <c r="AJ632" s="3" t="s">
        <v>1565</v>
      </c>
      <c r="AK632" s="14"/>
      <c r="AL632" s="14" t="s">
        <v>1566</v>
      </c>
      <c r="AM632" s="15">
        <v>46161</v>
      </c>
      <c r="AN632" s="14"/>
      <c r="AO632" s="14"/>
      <c r="AP632" s="14"/>
      <c r="AQ632" s="15"/>
    </row>
    <row r="633" spans="1:43" x14ac:dyDescent="0.25">
      <c r="A633" s="14">
        <v>61</v>
      </c>
      <c r="B633" s="14">
        <v>6162</v>
      </c>
      <c r="C633" s="15">
        <v>45965</v>
      </c>
      <c r="D633" s="14" t="s">
        <v>1421</v>
      </c>
      <c r="E633" s="14" t="s">
        <v>1979</v>
      </c>
      <c r="F633" s="14">
        <v>44</v>
      </c>
      <c r="G633" s="15">
        <v>45962</v>
      </c>
      <c r="H633" s="14" t="s">
        <v>2009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/>
      <c r="AC633" s="14"/>
      <c r="AD633" s="14"/>
      <c r="AE633" s="15"/>
      <c r="AF633" s="15"/>
      <c r="AG633" s="15"/>
      <c r="AH633" s="15"/>
      <c r="AI633" s="14"/>
      <c r="AJ633" s="3"/>
      <c r="AK633" s="14"/>
      <c r="AL633" s="14"/>
      <c r="AM633" s="15"/>
      <c r="AN633" s="14"/>
      <c r="AO633" s="14"/>
      <c r="AP633" s="14"/>
      <c r="AQ633" s="15"/>
    </row>
    <row r="634" spans="1:43" x14ac:dyDescent="0.25">
      <c r="A634" s="14">
        <v>62</v>
      </c>
      <c r="B634" s="14">
        <v>6161</v>
      </c>
      <c r="C634" s="15">
        <v>45965</v>
      </c>
      <c r="D634" s="14" t="s">
        <v>1410</v>
      </c>
      <c r="E634" s="14" t="s">
        <v>1979</v>
      </c>
      <c r="F634" s="14">
        <v>44</v>
      </c>
      <c r="G634" s="15">
        <v>45962</v>
      </c>
      <c r="H634" s="14" t="s">
        <v>2010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45972</v>
      </c>
      <c r="AC634" s="14" t="s">
        <v>830</v>
      </c>
      <c r="AD634" s="14" t="s">
        <v>1984</v>
      </c>
      <c r="AE634" s="15">
        <v>45973</v>
      </c>
      <c r="AF634" s="15">
        <v>45979</v>
      </c>
      <c r="AG634" s="15">
        <v>45979</v>
      </c>
      <c r="AH634" s="15">
        <v>45979</v>
      </c>
      <c r="AI634" s="14">
        <v>28</v>
      </c>
      <c r="AJ634" s="3" t="s">
        <v>1431</v>
      </c>
      <c r="AK634" s="14">
        <v>91</v>
      </c>
      <c r="AL634" s="14" t="s">
        <v>1432</v>
      </c>
      <c r="AM634" s="15">
        <v>46132</v>
      </c>
      <c r="AN634" s="14"/>
      <c r="AO634" s="14"/>
      <c r="AP634" s="14"/>
      <c r="AQ634" s="15"/>
    </row>
    <row r="635" spans="1:43" ht="89.25" x14ac:dyDescent="0.25">
      <c r="A635" s="14">
        <v>63</v>
      </c>
      <c r="B635" s="14">
        <v>6160</v>
      </c>
      <c r="C635" s="15">
        <v>45965</v>
      </c>
      <c r="D635" s="14" t="s">
        <v>1407</v>
      </c>
      <c r="E635" s="14" t="s">
        <v>1937</v>
      </c>
      <c r="F635" s="14" t="s">
        <v>86</v>
      </c>
      <c r="G635" s="15">
        <v>45962</v>
      </c>
      <c r="H635" s="14" t="s">
        <v>2011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46002</v>
      </c>
      <c r="AC635" s="14" t="s">
        <v>1959</v>
      </c>
      <c r="AD635" s="14" t="s">
        <v>1960</v>
      </c>
      <c r="AE635" s="15">
        <v>46002</v>
      </c>
      <c r="AF635" s="15">
        <v>46010</v>
      </c>
      <c r="AG635" s="15">
        <v>46010</v>
      </c>
      <c r="AH635" s="15">
        <v>46010</v>
      </c>
      <c r="AI635" s="14" t="s">
        <v>2012</v>
      </c>
      <c r="AJ635" s="3" t="s">
        <v>1565</v>
      </c>
      <c r="AK635" s="14"/>
      <c r="AL635" s="14" t="s">
        <v>1566</v>
      </c>
      <c r="AM635" s="15">
        <v>45796</v>
      </c>
      <c r="AN635" s="14"/>
      <c r="AO635" s="14"/>
      <c r="AP635" s="14"/>
      <c r="AQ635" s="15"/>
    </row>
    <row r="636" spans="1:43" x14ac:dyDescent="0.25">
      <c r="A636" s="14">
        <v>64</v>
      </c>
      <c r="B636" s="14">
        <v>6159</v>
      </c>
      <c r="C636" s="15">
        <v>45965</v>
      </c>
      <c r="D636" s="14" t="s">
        <v>1407</v>
      </c>
      <c r="E636" s="14" t="s">
        <v>1955</v>
      </c>
      <c r="F636" s="14">
        <v>2</v>
      </c>
      <c r="G636" s="15">
        <v>45962</v>
      </c>
      <c r="H636" s="14" t="s">
        <v>2013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/>
      <c r="AC636" s="14"/>
      <c r="AD636" s="14"/>
      <c r="AE636" s="15"/>
      <c r="AF636" s="15"/>
      <c r="AG636" s="15"/>
      <c r="AH636" s="15"/>
      <c r="AI636" s="14"/>
      <c r="AJ636" s="3"/>
      <c r="AK636" s="14"/>
      <c r="AL636" s="14"/>
      <c r="AM636" s="15"/>
      <c r="AN636" s="14"/>
      <c r="AO636" s="14"/>
      <c r="AP636" s="14"/>
      <c r="AQ636" s="15"/>
    </row>
    <row r="637" spans="1:43" x14ac:dyDescent="0.25">
      <c r="A637" s="14">
        <v>65</v>
      </c>
      <c r="B637" s="14">
        <v>6152</v>
      </c>
      <c r="C637" s="15">
        <v>45960</v>
      </c>
      <c r="D637" s="14" t="s">
        <v>1410</v>
      </c>
      <c r="E637" s="14" t="s">
        <v>329</v>
      </c>
      <c r="F637" s="14" t="s">
        <v>882</v>
      </c>
      <c r="G637" s="15">
        <v>45960</v>
      </c>
      <c r="H637" s="14" t="s">
        <v>2014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45972</v>
      </c>
      <c r="AC637" s="14" t="s">
        <v>830</v>
      </c>
      <c r="AD637" s="14" t="s">
        <v>1960</v>
      </c>
      <c r="AE637" s="15">
        <v>45973</v>
      </c>
      <c r="AF637" s="15">
        <v>45979</v>
      </c>
      <c r="AG637" s="15">
        <v>45979</v>
      </c>
      <c r="AH637" s="15">
        <v>45979</v>
      </c>
      <c r="AI637" s="14">
        <v>27</v>
      </c>
      <c r="AJ637" s="3" t="s">
        <v>1431</v>
      </c>
      <c r="AK637" s="14">
        <v>91</v>
      </c>
      <c r="AL637" s="14" t="s">
        <v>1432</v>
      </c>
      <c r="AM637" s="15">
        <v>46125</v>
      </c>
      <c r="AN637" s="14"/>
      <c r="AO637" s="14"/>
      <c r="AP637" s="14"/>
      <c r="AQ637" s="15"/>
    </row>
    <row r="638" spans="1:43" x14ac:dyDescent="0.25">
      <c r="A638" s="14">
        <v>66</v>
      </c>
      <c r="B638" s="14">
        <v>6151</v>
      </c>
      <c r="C638" s="15">
        <v>45960</v>
      </c>
      <c r="D638" s="14" t="s">
        <v>1411</v>
      </c>
      <c r="E638" s="14" t="s">
        <v>329</v>
      </c>
      <c r="F638" s="14" t="s">
        <v>882</v>
      </c>
      <c r="G638" s="15">
        <v>45960</v>
      </c>
      <c r="H638" s="14" t="s">
        <v>2014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/>
      <c r="AC638" s="14"/>
      <c r="AD638" s="14"/>
      <c r="AE638" s="15"/>
      <c r="AF638" s="15"/>
      <c r="AG638" s="15"/>
      <c r="AH638" s="15"/>
      <c r="AI638" s="14"/>
      <c r="AJ638" s="3"/>
      <c r="AK638" s="14"/>
      <c r="AL638" s="14"/>
      <c r="AM638" s="15"/>
      <c r="AN638" s="14"/>
      <c r="AO638" s="14"/>
      <c r="AP638" s="14"/>
      <c r="AQ638" s="15"/>
    </row>
    <row r="639" spans="1:43" x14ac:dyDescent="0.25">
      <c r="A639" s="14">
        <v>67</v>
      </c>
      <c r="B639" s="14">
        <v>6138</v>
      </c>
      <c r="C639" s="15">
        <v>45950</v>
      </c>
      <c r="D639" s="14" t="s">
        <v>1408</v>
      </c>
      <c r="E639" s="14" t="s">
        <v>2015</v>
      </c>
      <c r="F639" s="14">
        <v>15</v>
      </c>
      <c r="G639" s="15">
        <v>45946</v>
      </c>
      <c r="H639" s="14" t="s">
        <v>2016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45954</v>
      </c>
      <c r="AC639" s="14" t="s">
        <v>2017</v>
      </c>
      <c r="AD639" s="14" t="s">
        <v>1960</v>
      </c>
      <c r="AE639" s="15">
        <v>45967</v>
      </c>
      <c r="AF639" s="15">
        <v>45967</v>
      </c>
      <c r="AG639" s="15">
        <v>45967</v>
      </c>
      <c r="AH639" s="15">
        <v>45967</v>
      </c>
      <c r="AI639" s="14">
        <v>26</v>
      </c>
      <c r="AJ639" s="3" t="s">
        <v>1431</v>
      </c>
      <c r="AK639" s="14">
        <v>91</v>
      </c>
      <c r="AL639" s="14" t="s">
        <v>1432</v>
      </c>
      <c r="AM639" s="15">
        <v>46118</v>
      </c>
      <c r="AN639" s="14"/>
      <c r="AO639" s="14"/>
      <c r="AP639" s="14"/>
      <c r="AQ639" s="15"/>
    </row>
    <row r="640" spans="1:43" x14ac:dyDescent="0.25">
      <c r="A640" s="14">
        <v>68</v>
      </c>
      <c r="B640" s="14">
        <v>6130</v>
      </c>
      <c r="C640" s="15">
        <v>45940</v>
      </c>
      <c r="D640" s="14" t="s">
        <v>1408</v>
      </c>
      <c r="E640" s="14" t="s">
        <v>2018</v>
      </c>
      <c r="F640" s="14">
        <v>21</v>
      </c>
      <c r="G640" s="15">
        <v>45938</v>
      </c>
      <c r="H640" s="14" t="s">
        <v>2019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45972</v>
      </c>
      <c r="AC640" s="14" t="s">
        <v>830</v>
      </c>
      <c r="AD640" s="14" t="s">
        <v>1960</v>
      </c>
      <c r="AE640" s="15">
        <v>45973</v>
      </c>
      <c r="AF640" s="15">
        <v>45979</v>
      </c>
      <c r="AG640" s="15">
        <v>45979</v>
      </c>
      <c r="AH640" s="15">
        <v>45979</v>
      </c>
      <c r="AI640" s="14">
        <v>30</v>
      </c>
      <c r="AJ640" s="3" t="s">
        <v>1431</v>
      </c>
      <c r="AK640" s="14">
        <v>91</v>
      </c>
      <c r="AL640" s="14" t="s">
        <v>1432</v>
      </c>
      <c r="AM640" s="15">
        <v>46132</v>
      </c>
      <c r="AN640" s="14"/>
      <c r="AO640" s="14"/>
      <c r="AP640" s="14"/>
      <c r="AQ640" s="15"/>
    </row>
    <row r="641" spans="1:43" x14ac:dyDescent="0.25">
      <c r="A641" s="14">
        <v>69</v>
      </c>
      <c r="B641" s="14">
        <v>6129</v>
      </c>
      <c r="C641" s="15">
        <v>45940</v>
      </c>
      <c r="D641" s="14" t="s">
        <v>1408</v>
      </c>
      <c r="E641" s="14" t="s">
        <v>2018</v>
      </c>
      <c r="F641" s="14">
        <v>21</v>
      </c>
      <c r="G641" s="15">
        <v>45938</v>
      </c>
      <c r="H641" s="14" t="s">
        <v>2019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45972</v>
      </c>
      <c r="AC641" s="14" t="s">
        <v>830</v>
      </c>
      <c r="AD641" s="14" t="s">
        <v>1960</v>
      </c>
      <c r="AE641" s="15">
        <v>45973</v>
      </c>
      <c r="AF641" s="15">
        <v>45979</v>
      </c>
      <c r="AG641" s="15">
        <v>45979</v>
      </c>
      <c r="AH641" s="15">
        <v>45979</v>
      </c>
      <c r="AI641" s="14">
        <v>29</v>
      </c>
      <c r="AJ641" s="3" t="s">
        <v>1431</v>
      </c>
      <c r="AK641" s="14">
        <v>91</v>
      </c>
      <c r="AL641" s="14" t="s">
        <v>1432</v>
      </c>
      <c r="AM641" s="15">
        <v>46132</v>
      </c>
      <c r="AN641" s="14"/>
      <c r="AO641" s="14"/>
      <c r="AP641" s="14"/>
      <c r="AQ641" s="15"/>
    </row>
    <row r="642" spans="1:43" ht="89.25" x14ac:dyDescent="0.25">
      <c r="A642" s="14">
        <v>70</v>
      </c>
      <c r="B642" s="14">
        <v>6126</v>
      </c>
      <c r="C642" s="15">
        <v>45940</v>
      </c>
      <c r="D642" s="14" t="s">
        <v>1408</v>
      </c>
      <c r="E642" s="14" t="s">
        <v>2020</v>
      </c>
      <c r="F642" s="14">
        <v>14</v>
      </c>
      <c r="G642" s="15">
        <v>45938</v>
      </c>
      <c r="H642" s="14" t="s">
        <v>2021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45973</v>
      </c>
      <c r="AC642" s="14" t="s">
        <v>2022</v>
      </c>
      <c r="AD642" s="14" t="s">
        <v>1960</v>
      </c>
      <c r="AE642" s="15">
        <v>45973</v>
      </c>
      <c r="AF642" s="15">
        <v>45987</v>
      </c>
      <c r="AG642" s="15">
        <v>45987</v>
      </c>
      <c r="AH642" s="15">
        <v>45987</v>
      </c>
      <c r="AI642" s="14" t="s">
        <v>2023</v>
      </c>
      <c r="AJ642" s="3" t="s">
        <v>1565</v>
      </c>
      <c r="AK642" s="14"/>
      <c r="AL642" s="14" t="s">
        <v>1566</v>
      </c>
      <c r="AM642" s="15">
        <v>46138</v>
      </c>
      <c r="AN642" s="14"/>
      <c r="AO642" s="14"/>
      <c r="AP642" s="14"/>
      <c r="AQ642" s="15"/>
    </row>
    <row r="643" spans="1:43" ht="89.25" x14ac:dyDescent="0.25">
      <c r="A643" s="14">
        <v>71</v>
      </c>
      <c r="B643" s="14">
        <v>6123</v>
      </c>
      <c r="C643" s="15">
        <v>45940</v>
      </c>
      <c r="D643" s="14" t="s">
        <v>1408</v>
      </c>
      <c r="E643" s="14" t="s">
        <v>2020</v>
      </c>
      <c r="F643" s="14">
        <v>14</v>
      </c>
      <c r="G643" s="15">
        <v>45938</v>
      </c>
      <c r="H643" s="14" t="s">
        <v>2021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>
        <v>45973</v>
      </c>
      <c r="AC643" s="14" t="s">
        <v>2024</v>
      </c>
      <c r="AD643" s="14" t="s">
        <v>1960</v>
      </c>
      <c r="AE643" s="15">
        <v>45973</v>
      </c>
      <c r="AF643" s="15">
        <v>45993</v>
      </c>
      <c r="AG643" s="15">
        <v>45993</v>
      </c>
      <c r="AH643" s="15">
        <v>45993</v>
      </c>
      <c r="AI643" s="14" t="s">
        <v>2025</v>
      </c>
      <c r="AJ643" s="3" t="s">
        <v>1565</v>
      </c>
      <c r="AK643" s="14"/>
      <c r="AL643" s="14" t="s">
        <v>1566</v>
      </c>
      <c r="AM643" s="15">
        <v>46144</v>
      </c>
      <c r="AN643" s="14"/>
      <c r="AO643" s="14"/>
      <c r="AP643" s="14"/>
      <c r="AQ643" s="15"/>
    </row>
    <row r="644" spans="1:43" ht="89.25" x14ac:dyDescent="0.25">
      <c r="A644" s="14">
        <v>72</v>
      </c>
      <c r="B644" s="14">
        <v>6120</v>
      </c>
      <c r="C644" s="15">
        <v>45940</v>
      </c>
      <c r="D644" s="14" t="s">
        <v>1408</v>
      </c>
      <c r="E644" s="14" t="s">
        <v>2020</v>
      </c>
      <c r="F644" s="14">
        <v>14</v>
      </c>
      <c r="G644" s="15">
        <v>45938</v>
      </c>
      <c r="H644" s="14" t="s">
        <v>2021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>
        <v>45973</v>
      </c>
      <c r="AC644" s="14" t="s">
        <v>2024</v>
      </c>
      <c r="AD644" s="14" t="s">
        <v>1960</v>
      </c>
      <c r="AE644" s="15">
        <v>45973</v>
      </c>
      <c r="AF644" s="15">
        <v>45993</v>
      </c>
      <c r="AG644" s="15">
        <v>45993</v>
      </c>
      <c r="AH644" s="15">
        <v>45993</v>
      </c>
      <c r="AI644" s="14" t="s">
        <v>2026</v>
      </c>
      <c r="AJ644" s="3" t="s">
        <v>1565</v>
      </c>
      <c r="AK644" s="14"/>
      <c r="AL644" s="14" t="s">
        <v>1566</v>
      </c>
      <c r="AM644" s="15">
        <v>46144</v>
      </c>
      <c r="AN644" s="14"/>
      <c r="AO644" s="14"/>
      <c r="AP644" s="14"/>
      <c r="AQ644" s="15"/>
    </row>
    <row r="645" spans="1:43" ht="89.25" x14ac:dyDescent="0.25">
      <c r="A645" s="14">
        <v>73</v>
      </c>
      <c r="B645" s="14">
        <v>6115</v>
      </c>
      <c r="C645" s="15">
        <v>45940</v>
      </c>
      <c r="D645" s="14" t="s">
        <v>1408</v>
      </c>
      <c r="E645" s="14" t="s">
        <v>2020</v>
      </c>
      <c r="F645" s="14">
        <v>14</v>
      </c>
      <c r="G645" s="15">
        <v>45938</v>
      </c>
      <c r="H645" s="14" t="s">
        <v>2021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>
        <v>45973</v>
      </c>
      <c r="AC645" s="14" t="s">
        <v>2022</v>
      </c>
      <c r="AD645" s="14" t="s">
        <v>1960</v>
      </c>
      <c r="AE645" s="15">
        <v>45973</v>
      </c>
      <c r="AF645" s="15">
        <v>45987</v>
      </c>
      <c r="AG645" s="15">
        <v>45987</v>
      </c>
      <c r="AH645" s="15">
        <v>45987</v>
      </c>
      <c r="AI645" s="14" t="s">
        <v>2027</v>
      </c>
      <c r="AJ645" s="3" t="s">
        <v>1565</v>
      </c>
      <c r="AK645" s="14"/>
      <c r="AL645" s="14" t="s">
        <v>1566</v>
      </c>
      <c r="AM645" s="15">
        <v>46138</v>
      </c>
      <c r="AN645" s="14"/>
      <c r="AO645" s="14"/>
      <c r="AP645" s="14"/>
      <c r="AQ645" s="15"/>
    </row>
    <row r="646" spans="1:43" x14ac:dyDescent="0.25">
      <c r="A646" s="14">
        <v>74</v>
      </c>
      <c r="B646" s="14">
        <v>6110</v>
      </c>
      <c r="C646" s="15">
        <v>45940</v>
      </c>
      <c r="D646" s="14" t="s">
        <v>1408</v>
      </c>
      <c r="E646" s="14" t="s">
        <v>2028</v>
      </c>
      <c r="F646" s="14">
        <v>18</v>
      </c>
      <c r="G646" s="15">
        <v>45938</v>
      </c>
      <c r="H646" s="14" t="s">
        <v>2029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>
        <v>45954</v>
      </c>
      <c r="AC646" s="14" t="s">
        <v>2017</v>
      </c>
      <c r="AD646" s="14" t="s">
        <v>1984</v>
      </c>
      <c r="AE646" s="15">
        <v>45955</v>
      </c>
      <c r="AF646" s="15">
        <v>45967</v>
      </c>
      <c r="AG646" s="15">
        <v>45967</v>
      </c>
      <c r="AH646" s="15">
        <v>45967</v>
      </c>
      <c r="AI646" s="14">
        <v>24</v>
      </c>
      <c r="AJ646" s="3" t="s">
        <v>1431</v>
      </c>
      <c r="AK646" s="14">
        <v>91</v>
      </c>
      <c r="AL646" s="14" t="s">
        <v>1432</v>
      </c>
      <c r="AM646" s="15">
        <v>46118</v>
      </c>
      <c r="AN646" s="14"/>
      <c r="AO646" s="14"/>
      <c r="AP646" s="14"/>
      <c r="AQ646" s="15"/>
    </row>
    <row r="647" spans="1:43" x14ac:dyDescent="0.25">
      <c r="A647" s="14">
        <v>75</v>
      </c>
      <c r="B647" s="14">
        <v>6107</v>
      </c>
      <c r="C647" s="15">
        <v>45940</v>
      </c>
      <c r="D647" s="14" t="s">
        <v>1408</v>
      </c>
      <c r="E647" s="14" t="s">
        <v>2028</v>
      </c>
      <c r="F647" s="14">
        <v>18</v>
      </c>
      <c r="G647" s="15">
        <v>45938</v>
      </c>
      <c r="H647" s="14" t="s">
        <v>2029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>
        <v>45954</v>
      </c>
      <c r="AC647" s="14" t="s">
        <v>2017</v>
      </c>
      <c r="AD647" s="14" t="s">
        <v>1984</v>
      </c>
      <c r="AE647" s="15">
        <v>45955</v>
      </c>
      <c r="AF647" s="15">
        <v>45967</v>
      </c>
      <c r="AG647" s="15">
        <v>45967</v>
      </c>
      <c r="AH647" s="15">
        <v>45967</v>
      </c>
      <c r="AI647" s="14">
        <v>25</v>
      </c>
      <c r="AJ647" s="3" t="s">
        <v>1431</v>
      </c>
      <c r="AK647" s="14">
        <v>91</v>
      </c>
      <c r="AL647" s="14" t="s">
        <v>1432</v>
      </c>
      <c r="AM647" s="15">
        <v>46118</v>
      </c>
      <c r="AN647" s="14"/>
      <c r="AO647" s="14"/>
      <c r="AP647" s="14"/>
      <c r="AQ647" s="15"/>
    </row>
    <row r="648" spans="1:43" x14ac:dyDescent="0.25">
      <c r="A648" s="14">
        <v>76</v>
      </c>
      <c r="B648" s="14">
        <v>6105</v>
      </c>
      <c r="C648" s="15">
        <v>45934</v>
      </c>
      <c r="D648" s="14" t="s">
        <v>1408</v>
      </c>
      <c r="E648" s="14" t="s">
        <v>371</v>
      </c>
      <c r="F648" s="14">
        <v>134</v>
      </c>
      <c r="G648" s="15">
        <v>45931</v>
      </c>
      <c r="H648" s="14" t="s">
        <v>2030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>
        <v>45938</v>
      </c>
      <c r="AC648" s="14" t="s">
        <v>2031</v>
      </c>
      <c r="AD648" s="14" t="s">
        <v>2031</v>
      </c>
      <c r="AE648" s="15">
        <v>45938</v>
      </c>
      <c r="AF648" s="15">
        <v>45953</v>
      </c>
      <c r="AG648" s="15">
        <v>45953</v>
      </c>
      <c r="AH648" s="15">
        <v>45953</v>
      </c>
      <c r="AI648" s="14">
        <v>23</v>
      </c>
      <c r="AJ648" s="3" t="s">
        <v>1431</v>
      </c>
      <c r="AK648" s="14">
        <v>91</v>
      </c>
      <c r="AL648" s="14" t="s">
        <v>1432</v>
      </c>
      <c r="AM648" s="15">
        <v>46135</v>
      </c>
      <c r="AN648" s="14"/>
      <c r="AO648" s="14"/>
      <c r="AP648" s="14"/>
      <c r="AQ648" s="15"/>
    </row>
    <row r="649" spans="1:43" x14ac:dyDescent="0.25">
      <c r="A649" s="14">
        <v>77</v>
      </c>
      <c r="B649" s="14">
        <v>6104</v>
      </c>
      <c r="C649" s="15">
        <v>45934</v>
      </c>
      <c r="D649" s="14" t="s">
        <v>1408</v>
      </c>
      <c r="E649" s="14" t="s">
        <v>2032</v>
      </c>
      <c r="F649" s="14">
        <v>42</v>
      </c>
      <c r="G649" s="15">
        <v>45931</v>
      </c>
      <c r="H649" s="14" t="s">
        <v>2033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45938</v>
      </c>
      <c r="AC649" s="14" t="s">
        <v>2031</v>
      </c>
      <c r="AD649" s="14" t="s">
        <v>1984</v>
      </c>
      <c r="AE649" s="15">
        <v>45939</v>
      </c>
      <c r="AF649" s="15">
        <v>45944</v>
      </c>
      <c r="AG649" s="15">
        <v>45944</v>
      </c>
      <c r="AH649" s="15">
        <v>45944</v>
      </c>
      <c r="AI649" s="14">
        <v>21</v>
      </c>
      <c r="AJ649" s="3" t="s">
        <v>1431</v>
      </c>
      <c r="AK649" s="14">
        <v>91</v>
      </c>
      <c r="AL649" s="14" t="s">
        <v>1432</v>
      </c>
      <c r="AM649" s="15">
        <v>46095</v>
      </c>
      <c r="AN649" s="14"/>
      <c r="AO649" s="14"/>
      <c r="AP649" s="14"/>
      <c r="AQ649" s="15"/>
    </row>
    <row r="650" spans="1:43" x14ac:dyDescent="0.25">
      <c r="A650" s="14">
        <v>78</v>
      </c>
      <c r="B650" s="14">
        <v>6101</v>
      </c>
      <c r="C650" s="15">
        <v>45934</v>
      </c>
      <c r="D650" s="14" t="s">
        <v>1408</v>
      </c>
      <c r="E650" s="14" t="s">
        <v>2032</v>
      </c>
      <c r="F650" s="14">
        <v>42</v>
      </c>
      <c r="G650" s="15">
        <v>45931</v>
      </c>
      <c r="H650" s="14" t="s">
        <v>2033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>
        <v>45938</v>
      </c>
      <c r="AC650" s="14" t="s">
        <v>2031</v>
      </c>
      <c r="AD650" s="14" t="s">
        <v>1984</v>
      </c>
      <c r="AE650" s="15">
        <v>45939</v>
      </c>
      <c r="AF650" s="15">
        <v>45944</v>
      </c>
      <c r="AG650" s="15">
        <v>45944</v>
      </c>
      <c r="AH650" s="15">
        <v>45944</v>
      </c>
      <c r="AI650" s="14">
        <v>22</v>
      </c>
      <c r="AJ650" s="3" t="s">
        <v>1431</v>
      </c>
      <c r="AK650" s="14">
        <v>91</v>
      </c>
      <c r="AL650" s="14" t="s">
        <v>1432</v>
      </c>
      <c r="AM650" s="15">
        <v>46097</v>
      </c>
      <c r="AN650" s="14"/>
      <c r="AO650" s="14"/>
      <c r="AP650" s="14"/>
      <c r="AQ650" s="15"/>
    </row>
    <row r="651" spans="1:43" x14ac:dyDescent="0.25">
      <c r="A651" s="14">
        <v>79</v>
      </c>
      <c r="B651" s="14">
        <v>6093</v>
      </c>
      <c r="C651" s="15">
        <v>45927</v>
      </c>
      <c r="D651" s="14" t="s">
        <v>1408</v>
      </c>
      <c r="E651" s="14" t="s">
        <v>376</v>
      </c>
      <c r="F651" s="14">
        <v>79</v>
      </c>
      <c r="G651" s="15">
        <v>45926</v>
      </c>
      <c r="H651" s="14" t="s">
        <v>2034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/>
      <c r="AB651" s="15">
        <v>45938</v>
      </c>
      <c r="AC651" s="14" t="s">
        <v>2031</v>
      </c>
      <c r="AD651" s="14" t="s">
        <v>1960</v>
      </c>
      <c r="AE651" s="15">
        <v>45939</v>
      </c>
      <c r="AF651" s="15">
        <v>45944</v>
      </c>
      <c r="AG651" s="15">
        <v>45944</v>
      </c>
      <c r="AH651" s="15">
        <v>45944</v>
      </c>
      <c r="AI651" s="14">
        <v>19</v>
      </c>
      <c r="AJ651" s="3" t="s">
        <v>1431</v>
      </c>
      <c r="AK651" s="14">
        <v>91</v>
      </c>
      <c r="AL651" s="14" t="s">
        <v>1432</v>
      </c>
      <c r="AM651" s="15">
        <v>46097</v>
      </c>
      <c r="AN651" s="14"/>
      <c r="AO651" s="14"/>
      <c r="AP651" s="14"/>
      <c r="AQ651" s="15"/>
    </row>
    <row r="652" spans="1:43" x14ac:dyDescent="0.25">
      <c r="A652" s="14">
        <v>80</v>
      </c>
      <c r="B652" s="14">
        <v>6091</v>
      </c>
      <c r="C652" s="15">
        <v>45927</v>
      </c>
      <c r="D652" s="14" t="s">
        <v>1408</v>
      </c>
      <c r="E652" s="14" t="s">
        <v>376</v>
      </c>
      <c r="F652" s="14">
        <v>79</v>
      </c>
      <c r="G652" s="15">
        <v>45926</v>
      </c>
      <c r="H652" s="14" t="s">
        <v>2034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>
        <v>45938</v>
      </c>
      <c r="AC652" s="14" t="s">
        <v>2031</v>
      </c>
      <c r="AD652" s="14" t="s">
        <v>1984</v>
      </c>
      <c r="AE652" s="15">
        <v>45939</v>
      </c>
      <c r="AF652" s="15">
        <v>45944</v>
      </c>
      <c r="AG652" s="15">
        <v>45944</v>
      </c>
      <c r="AH652" s="15">
        <v>45944</v>
      </c>
      <c r="AI652" s="14">
        <v>17</v>
      </c>
      <c r="AJ652" s="3" t="s">
        <v>1431</v>
      </c>
      <c r="AK652" s="14">
        <v>91</v>
      </c>
      <c r="AL652" s="14" t="s">
        <v>1432</v>
      </c>
      <c r="AM652" s="15">
        <v>46097</v>
      </c>
      <c r="AN652" s="14"/>
      <c r="AO652" s="14"/>
      <c r="AP652" s="14"/>
      <c r="AQ652" s="15"/>
    </row>
    <row r="653" spans="1:43" x14ac:dyDescent="0.25">
      <c r="A653" s="14">
        <v>81</v>
      </c>
      <c r="B653" s="14">
        <v>6090</v>
      </c>
      <c r="C653" s="15">
        <v>45927</v>
      </c>
      <c r="D653" s="14" t="s">
        <v>1408</v>
      </c>
      <c r="E653" s="14" t="s">
        <v>376</v>
      </c>
      <c r="F653" s="14">
        <v>79</v>
      </c>
      <c r="G653" s="15">
        <v>45926</v>
      </c>
      <c r="H653" s="14" t="s">
        <v>2034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>
        <v>45938</v>
      </c>
      <c r="AC653" s="14" t="s">
        <v>2031</v>
      </c>
      <c r="AD653" s="14" t="s">
        <v>1984</v>
      </c>
      <c r="AE653" s="15">
        <v>45939</v>
      </c>
      <c r="AF653" s="15">
        <v>45944</v>
      </c>
      <c r="AG653" s="15">
        <v>45975</v>
      </c>
      <c r="AH653" s="15">
        <v>45944</v>
      </c>
      <c r="AI653" s="14">
        <v>20</v>
      </c>
      <c r="AJ653" s="3" t="s">
        <v>1431</v>
      </c>
      <c r="AK653" s="14">
        <v>91</v>
      </c>
      <c r="AL653" s="14" t="s">
        <v>1432</v>
      </c>
      <c r="AM653" s="15">
        <v>46097</v>
      </c>
      <c r="AN653" s="14"/>
      <c r="AO653" s="14"/>
      <c r="AP653" s="14"/>
      <c r="AQ653" s="15"/>
    </row>
    <row r="654" spans="1:43" x14ac:dyDescent="0.25">
      <c r="A654" s="14">
        <v>82</v>
      </c>
      <c r="B654" s="14">
        <v>6089</v>
      </c>
      <c r="C654" s="15">
        <v>45927</v>
      </c>
      <c r="D654" s="14" t="s">
        <v>1408</v>
      </c>
      <c r="E654" s="14" t="s">
        <v>376</v>
      </c>
      <c r="F654" s="14">
        <v>79</v>
      </c>
      <c r="G654" s="15">
        <v>45926</v>
      </c>
      <c r="H654" s="14" t="s">
        <v>2034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/>
      <c r="AB654" s="15">
        <v>45938</v>
      </c>
      <c r="AC654" s="14" t="s">
        <v>2031</v>
      </c>
      <c r="AD654" s="14" t="s">
        <v>1984</v>
      </c>
      <c r="AE654" s="15">
        <v>45939</v>
      </c>
      <c r="AF654" s="15">
        <v>45944</v>
      </c>
      <c r="AG654" s="15">
        <v>45944</v>
      </c>
      <c r="AH654" s="15">
        <v>45944</v>
      </c>
      <c r="AI654" s="14">
        <v>18</v>
      </c>
      <c r="AJ654" s="3" t="s">
        <v>1431</v>
      </c>
      <c r="AK654" s="14">
        <v>91</v>
      </c>
      <c r="AL654" s="14" t="s">
        <v>1432</v>
      </c>
      <c r="AM654" s="15">
        <v>46097</v>
      </c>
      <c r="AN654" s="14"/>
      <c r="AO654" s="14"/>
      <c r="AP654" s="14"/>
      <c r="AQ654" s="15"/>
    </row>
    <row r="655" spans="1:43" x14ac:dyDescent="0.25">
      <c r="A655" s="14">
        <v>83</v>
      </c>
      <c r="B655" s="14">
        <v>6085</v>
      </c>
      <c r="C655" s="15">
        <v>45927</v>
      </c>
      <c r="D655" s="14" t="s">
        <v>1421</v>
      </c>
      <c r="E655" s="14" t="s">
        <v>2035</v>
      </c>
      <c r="F655" s="14">
        <v>2</v>
      </c>
      <c r="G655" s="15">
        <v>45926</v>
      </c>
      <c r="H655" s="14" t="s">
        <v>2036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/>
      <c r="AB655" s="15"/>
      <c r="AC655" s="14"/>
      <c r="AD655" s="14"/>
      <c r="AE655" s="15"/>
      <c r="AF655" s="15"/>
      <c r="AG655" s="15"/>
      <c r="AH655" s="15"/>
      <c r="AI655" s="14"/>
      <c r="AJ655" s="3"/>
      <c r="AK655" s="14"/>
      <c r="AL655" s="14"/>
      <c r="AM655" s="15"/>
      <c r="AN655" s="14"/>
      <c r="AO655" s="14"/>
      <c r="AP655" s="14"/>
      <c r="AQ655" s="15"/>
    </row>
    <row r="656" spans="1:43" x14ac:dyDescent="0.25">
      <c r="A656" s="14">
        <v>84</v>
      </c>
      <c r="B656" s="14">
        <v>6081</v>
      </c>
      <c r="C656" s="15">
        <v>45927</v>
      </c>
      <c r="D656" s="14" t="s">
        <v>1407</v>
      </c>
      <c r="E656" s="14" t="s">
        <v>828</v>
      </c>
      <c r="F656" s="14">
        <v>38</v>
      </c>
      <c r="G656" s="15">
        <v>45925</v>
      </c>
      <c r="H656" s="14" t="s">
        <v>2037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/>
      <c r="AC656" s="14"/>
      <c r="AD656" s="14"/>
      <c r="AE656" s="15"/>
      <c r="AF656" s="15"/>
      <c r="AG656" s="15"/>
      <c r="AH656" s="15"/>
      <c r="AI656" s="14"/>
      <c r="AJ656" s="3"/>
      <c r="AK656" s="14"/>
      <c r="AL656" s="14"/>
      <c r="AM656" s="15"/>
      <c r="AN656" s="14"/>
      <c r="AO656" s="14"/>
      <c r="AP656" s="14"/>
      <c r="AQ656" s="15"/>
    </row>
    <row r="657" spans="1:43" x14ac:dyDescent="0.25">
      <c r="A657" s="14">
        <v>85</v>
      </c>
      <c r="B657" s="14">
        <v>6068</v>
      </c>
      <c r="C657" s="15">
        <v>45918</v>
      </c>
      <c r="D657" s="14" t="s">
        <v>1421</v>
      </c>
      <c r="E657" s="14" t="s">
        <v>1953</v>
      </c>
      <c r="F657" s="14">
        <v>26</v>
      </c>
      <c r="G657" s="15">
        <v>45918</v>
      </c>
      <c r="H657" s="14" t="s">
        <v>2038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>
        <v>45987</v>
      </c>
      <c r="AC657" s="14" t="s">
        <v>1997</v>
      </c>
      <c r="AD657" s="14" t="s">
        <v>1984</v>
      </c>
      <c r="AE657" s="15">
        <v>45988</v>
      </c>
      <c r="AF657" s="15">
        <v>45995</v>
      </c>
      <c r="AG657" s="15">
        <v>45995</v>
      </c>
      <c r="AH657" s="15">
        <v>45995</v>
      </c>
      <c r="AI657" s="14" t="s">
        <v>1968</v>
      </c>
      <c r="AJ657" s="3" t="s">
        <v>1431</v>
      </c>
      <c r="AK657" s="14">
        <v>91</v>
      </c>
      <c r="AL657" s="14" t="s">
        <v>1432</v>
      </c>
      <c r="AM657" s="15">
        <v>46153</v>
      </c>
      <c r="AN657" s="14" t="s">
        <v>2039</v>
      </c>
      <c r="AO657" s="14"/>
      <c r="AP657" s="14"/>
      <c r="AQ657" s="15"/>
    </row>
    <row r="658" spans="1:43" x14ac:dyDescent="0.25">
      <c r="A658" s="14">
        <v>86</v>
      </c>
      <c r="B658" s="14">
        <v>6060</v>
      </c>
      <c r="C658" s="15">
        <v>45917</v>
      </c>
      <c r="D658" s="14" t="s">
        <v>1408</v>
      </c>
      <c r="E658" s="14" t="s">
        <v>1966</v>
      </c>
      <c r="F658" s="14">
        <v>58</v>
      </c>
      <c r="G658" s="15">
        <v>45800</v>
      </c>
      <c r="H658" s="14" t="s">
        <v>959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>
        <v>45924</v>
      </c>
      <c r="AC658" s="14" t="s">
        <v>2040</v>
      </c>
      <c r="AD658" s="14" t="s">
        <v>1960</v>
      </c>
      <c r="AE658" s="15">
        <v>45905</v>
      </c>
      <c r="AF658" s="15">
        <v>45930</v>
      </c>
      <c r="AG658" s="15">
        <v>45930</v>
      </c>
      <c r="AH658" s="15">
        <v>45930</v>
      </c>
      <c r="AI658" s="14">
        <v>13</v>
      </c>
      <c r="AJ658" s="3" t="s">
        <v>1431</v>
      </c>
      <c r="AK658" s="14">
        <v>91</v>
      </c>
      <c r="AL658" s="14" t="s">
        <v>1432</v>
      </c>
      <c r="AM658" s="15">
        <v>46111</v>
      </c>
      <c r="AN658" s="14"/>
      <c r="AO658" s="14"/>
      <c r="AP658" s="14"/>
      <c r="AQ658" s="15"/>
    </row>
    <row r="659" spans="1:43" x14ac:dyDescent="0.25">
      <c r="A659" s="14">
        <v>87</v>
      </c>
      <c r="B659" s="14">
        <v>6059</v>
      </c>
      <c r="C659" s="15">
        <v>45917</v>
      </c>
      <c r="D659" s="14" t="s">
        <v>1408</v>
      </c>
      <c r="E659" s="14" t="s">
        <v>343</v>
      </c>
      <c r="F659" s="14" t="s">
        <v>2041</v>
      </c>
      <c r="G659" s="15">
        <v>45790</v>
      </c>
      <c r="H659" s="14" t="s">
        <v>959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>
        <v>45924</v>
      </c>
      <c r="AC659" s="14" t="s">
        <v>2040</v>
      </c>
      <c r="AD659" s="14">
        <v>0</v>
      </c>
      <c r="AE659" s="15">
        <v>45925</v>
      </c>
      <c r="AF659" s="15">
        <v>45930</v>
      </c>
      <c r="AG659" s="15">
        <v>45930</v>
      </c>
      <c r="AH659" s="15">
        <v>45930</v>
      </c>
      <c r="AI659" s="14">
        <v>12</v>
      </c>
      <c r="AJ659" s="3" t="s">
        <v>1431</v>
      </c>
      <c r="AK659" s="14">
        <v>91</v>
      </c>
      <c r="AL659" s="14" t="s">
        <v>1432</v>
      </c>
      <c r="AM659" s="15">
        <v>46111</v>
      </c>
      <c r="AN659" s="14"/>
      <c r="AO659" s="14"/>
      <c r="AP659" s="14"/>
      <c r="AQ659" s="15"/>
    </row>
    <row r="660" spans="1:43" x14ac:dyDescent="0.25">
      <c r="A660" s="14">
        <v>88</v>
      </c>
      <c r="B660" s="14">
        <v>6051</v>
      </c>
      <c r="C660" s="15">
        <v>45917</v>
      </c>
      <c r="D660" s="14" t="s">
        <v>1411</v>
      </c>
      <c r="E660" s="14" t="s">
        <v>1953</v>
      </c>
      <c r="F660" s="14">
        <v>10</v>
      </c>
      <c r="G660" s="15">
        <v>45793</v>
      </c>
      <c r="H660" s="14" t="s">
        <v>959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>
        <v>45924</v>
      </c>
      <c r="AC660" s="14" t="s">
        <v>2040</v>
      </c>
      <c r="AD660" s="14">
        <v>0</v>
      </c>
      <c r="AE660" s="15">
        <v>45925</v>
      </c>
      <c r="AF660" s="15">
        <v>45930</v>
      </c>
      <c r="AG660" s="15">
        <v>45930</v>
      </c>
      <c r="AH660" s="15">
        <v>45930</v>
      </c>
      <c r="AI660" s="14">
        <v>11</v>
      </c>
      <c r="AJ660" s="3" t="s">
        <v>1431</v>
      </c>
      <c r="AK660" s="14">
        <v>91</v>
      </c>
      <c r="AL660" s="14" t="s">
        <v>1432</v>
      </c>
      <c r="AM660" s="15">
        <v>46111</v>
      </c>
      <c r="AN660" s="14"/>
      <c r="AO660" s="14"/>
      <c r="AP660" s="14"/>
      <c r="AQ660" s="15"/>
    </row>
    <row r="661" spans="1:43" x14ac:dyDescent="0.25">
      <c r="A661" s="14">
        <v>89</v>
      </c>
      <c r="B661" s="14">
        <v>6050</v>
      </c>
      <c r="C661" s="15">
        <v>45917</v>
      </c>
      <c r="D661" s="14" t="s">
        <v>1408</v>
      </c>
      <c r="E661" s="14" t="s">
        <v>1953</v>
      </c>
      <c r="F661" s="14">
        <v>10</v>
      </c>
      <c r="G661" s="15">
        <v>45793</v>
      </c>
      <c r="H661" s="14" t="s">
        <v>959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>
        <v>45924</v>
      </c>
      <c r="AC661" s="14" t="s">
        <v>2040</v>
      </c>
      <c r="AD661" s="14">
        <v>0</v>
      </c>
      <c r="AE661" s="15">
        <v>45925</v>
      </c>
      <c r="AF661" s="15">
        <v>45930</v>
      </c>
      <c r="AG661" s="15">
        <v>45930</v>
      </c>
      <c r="AH661" s="15">
        <v>45930</v>
      </c>
      <c r="AI661" s="14">
        <v>10</v>
      </c>
      <c r="AJ661" s="3" t="s">
        <v>1431</v>
      </c>
      <c r="AK661" s="14">
        <v>91</v>
      </c>
      <c r="AL661" s="14" t="s">
        <v>1432</v>
      </c>
      <c r="AM661" s="15">
        <v>46111</v>
      </c>
      <c r="AN661" s="14"/>
      <c r="AO661" s="14"/>
      <c r="AP661" s="14"/>
      <c r="AQ661" s="15"/>
    </row>
    <row r="662" spans="1:43" x14ac:dyDescent="0.25">
      <c r="A662" s="14">
        <v>90</v>
      </c>
      <c r="B662" s="14">
        <v>6041</v>
      </c>
      <c r="C662" s="15">
        <v>45910</v>
      </c>
      <c r="D662" s="14" t="s">
        <v>1407</v>
      </c>
      <c r="E662" s="14" t="s">
        <v>1955</v>
      </c>
      <c r="F662" s="14">
        <v>8</v>
      </c>
      <c r="G662" s="15">
        <v>45909</v>
      </c>
      <c r="H662" s="14" t="s">
        <v>2042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/>
      <c r="AC662" s="14"/>
      <c r="AD662" s="14"/>
      <c r="AE662" s="15"/>
      <c r="AF662" s="15"/>
      <c r="AG662" s="15"/>
      <c r="AH662" s="15"/>
      <c r="AI662" s="14"/>
      <c r="AJ662" s="3"/>
      <c r="AK662" s="14"/>
      <c r="AL662" s="14"/>
      <c r="AM662" s="15"/>
      <c r="AN662" s="14"/>
      <c r="AO662" s="14"/>
      <c r="AP662" s="14"/>
      <c r="AQ662" s="15"/>
    </row>
    <row r="663" spans="1:43" x14ac:dyDescent="0.25">
      <c r="A663" s="14">
        <v>91</v>
      </c>
      <c r="B663" s="14">
        <v>5456</v>
      </c>
      <c r="C663" s="15">
        <v>45572</v>
      </c>
      <c r="D663" s="14" t="s">
        <v>1421</v>
      </c>
      <c r="E663" s="14" t="s">
        <v>2043</v>
      </c>
      <c r="F663" s="14">
        <v>8</v>
      </c>
      <c r="G663" s="15">
        <v>45572</v>
      </c>
      <c r="H663" s="14" t="s">
        <v>56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 t="s">
        <v>583</v>
      </c>
      <c r="AB663" s="15"/>
      <c r="AC663" s="14"/>
      <c r="AD663" s="14"/>
      <c r="AE663" s="15"/>
      <c r="AF663" s="15"/>
      <c r="AG663" s="15"/>
      <c r="AH663" s="15"/>
      <c r="AI663" s="14"/>
      <c r="AJ663" s="3"/>
      <c r="AK663" s="14"/>
      <c r="AL663" s="14"/>
      <c r="AM663" s="15"/>
      <c r="AN663" s="14"/>
      <c r="AO663" s="14"/>
      <c r="AP663" s="14"/>
      <c r="AQ663" s="15"/>
    </row>
    <row r="664" spans="1:43" x14ac:dyDescent="0.25">
      <c r="A664" s="14">
        <v>92</v>
      </c>
      <c r="B664" s="14">
        <v>5313</v>
      </c>
      <c r="C664" s="15">
        <v>45522</v>
      </c>
      <c r="D664" s="14" t="s">
        <v>1411</v>
      </c>
      <c r="E664" s="14" t="s">
        <v>2044</v>
      </c>
      <c r="F664" s="14">
        <v>7</v>
      </c>
      <c r="G664" s="15">
        <v>45522</v>
      </c>
      <c r="H664" s="14" t="s">
        <v>56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>
        <v>45987</v>
      </c>
      <c r="AC664" s="14" t="s">
        <v>1997</v>
      </c>
      <c r="AD664" s="14" t="s">
        <v>1960</v>
      </c>
      <c r="AE664" s="15">
        <v>45988</v>
      </c>
      <c r="AF664" s="15">
        <v>45995</v>
      </c>
      <c r="AG664" s="15">
        <v>45995</v>
      </c>
      <c r="AH664" s="15">
        <v>45995</v>
      </c>
      <c r="AI664" s="14" t="s">
        <v>1970</v>
      </c>
      <c r="AJ664" s="3" t="s">
        <v>1431</v>
      </c>
      <c r="AK664" s="14">
        <v>91</v>
      </c>
      <c r="AL664" s="14" t="s">
        <v>1432</v>
      </c>
      <c r="AM664" s="15">
        <v>46146</v>
      </c>
      <c r="AN664" s="14"/>
      <c r="AO664" s="14"/>
      <c r="AP664" s="14"/>
      <c r="AQ664" s="15"/>
    </row>
    <row r="665" spans="1:43" x14ac:dyDescent="0.25">
      <c r="A665" s="14">
        <v>93</v>
      </c>
      <c r="B665" s="14">
        <v>5308</v>
      </c>
      <c r="C665" s="15">
        <v>45504</v>
      </c>
      <c r="D665" s="14" t="s">
        <v>1407</v>
      </c>
      <c r="E665" s="14" t="s">
        <v>1955</v>
      </c>
      <c r="F665" s="14">
        <v>8</v>
      </c>
      <c r="G665" s="15">
        <v>45504</v>
      </c>
      <c r="H665" s="14" t="s">
        <v>56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/>
      <c r="AC665" s="14"/>
      <c r="AD665" s="14"/>
      <c r="AE665" s="15"/>
      <c r="AF665" s="15"/>
      <c r="AG665" s="15"/>
      <c r="AH665" s="15"/>
      <c r="AI665" s="14"/>
      <c r="AJ665" s="3"/>
      <c r="AK665" s="14"/>
      <c r="AL665" s="14"/>
      <c r="AM665" s="15"/>
      <c r="AN665" s="14"/>
      <c r="AO665" s="14"/>
      <c r="AP665" s="14"/>
      <c r="AQ665" s="15"/>
    </row>
    <row r="666" spans="1:43" x14ac:dyDescent="0.25">
      <c r="A666" s="14">
        <v>94</v>
      </c>
      <c r="B666" s="14">
        <v>5307</v>
      </c>
      <c r="C666" s="15">
        <v>45503</v>
      </c>
      <c r="D666" s="14" t="s">
        <v>1407</v>
      </c>
      <c r="E666" s="14" t="s">
        <v>2045</v>
      </c>
      <c r="F666" s="14">
        <v>6</v>
      </c>
      <c r="G666" s="15">
        <v>45503</v>
      </c>
      <c r="H666" s="14" t="s">
        <v>56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45954</v>
      </c>
      <c r="AC666" s="14" t="s">
        <v>2017</v>
      </c>
      <c r="AD666" s="14" t="s">
        <v>1984</v>
      </c>
      <c r="AE666" s="15">
        <v>45955</v>
      </c>
      <c r="AF666" s="15">
        <v>45966</v>
      </c>
      <c r="AG666" s="15">
        <v>45966</v>
      </c>
      <c r="AH666" s="15">
        <v>45966</v>
      </c>
      <c r="AI666" s="14" t="s">
        <v>2046</v>
      </c>
      <c r="AJ666" s="3" t="s">
        <v>1431</v>
      </c>
      <c r="AK666" s="14">
        <v>91</v>
      </c>
      <c r="AL666" s="14" t="s">
        <v>1432</v>
      </c>
      <c r="AM666" s="15">
        <v>46118</v>
      </c>
      <c r="AN666" s="14"/>
      <c r="AO666" s="14"/>
      <c r="AP666" s="14"/>
      <c r="AQ666" s="15"/>
    </row>
    <row r="667" spans="1:43" x14ac:dyDescent="0.25">
      <c r="A667" s="14">
        <v>95</v>
      </c>
      <c r="B667" s="14">
        <v>5304</v>
      </c>
      <c r="C667" s="15">
        <v>45498</v>
      </c>
      <c r="D667" s="14" t="s">
        <v>1547</v>
      </c>
      <c r="E667" s="14" t="s">
        <v>2047</v>
      </c>
      <c r="F667" s="14">
        <v>13</v>
      </c>
      <c r="G667" s="15">
        <v>45498</v>
      </c>
      <c r="H667" s="14" t="s">
        <v>56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/>
      <c r="AC667" s="14"/>
      <c r="AD667" s="14"/>
      <c r="AE667" s="15"/>
      <c r="AF667" s="15"/>
      <c r="AG667" s="15"/>
      <c r="AH667" s="15"/>
      <c r="AI667" s="14"/>
      <c r="AJ667" s="3"/>
      <c r="AK667" s="14"/>
      <c r="AL667" s="14"/>
      <c r="AM667" s="15"/>
      <c r="AN667" s="14"/>
      <c r="AO667" s="14"/>
      <c r="AP667" s="14"/>
      <c r="AQ667" s="15"/>
    </row>
    <row r="668" spans="1:43" x14ac:dyDescent="0.25">
      <c r="A668" s="14">
        <v>96</v>
      </c>
      <c r="B668" s="14">
        <v>5301</v>
      </c>
      <c r="C668" s="15">
        <v>45498</v>
      </c>
      <c r="D668" s="14" t="s">
        <v>1407</v>
      </c>
      <c r="E668" s="14" t="s">
        <v>371</v>
      </c>
      <c r="F668" s="14">
        <v>91</v>
      </c>
      <c r="G668" s="15">
        <v>45498</v>
      </c>
      <c r="H668" s="14" t="s">
        <v>56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/>
      <c r="AC668" s="14"/>
      <c r="AD668" s="14"/>
      <c r="AE668" s="15"/>
      <c r="AF668" s="15"/>
      <c r="AG668" s="15"/>
      <c r="AH668" s="15"/>
      <c r="AI668" s="14"/>
      <c r="AJ668" s="3"/>
      <c r="AK668" s="14"/>
      <c r="AL668" s="14"/>
      <c r="AM668" s="15"/>
      <c r="AN668" s="14"/>
      <c r="AO668" s="14"/>
      <c r="AP668" s="14"/>
      <c r="AQ668" s="15"/>
    </row>
    <row r="669" spans="1:43" x14ac:dyDescent="0.25">
      <c r="A669" s="14">
        <v>97</v>
      </c>
      <c r="B669" s="14">
        <v>5300</v>
      </c>
      <c r="C669" s="15">
        <v>45498</v>
      </c>
      <c r="D669" s="14" t="s">
        <v>1529</v>
      </c>
      <c r="E669" s="14" t="s">
        <v>371</v>
      </c>
      <c r="F669" s="14">
        <v>91</v>
      </c>
      <c r="G669" s="15">
        <v>45498</v>
      </c>
      <c r="H669" s="14" t="s">
        <v>56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/>
      <c r="AC669" s="14"/>
      <c r="AD669" s="14"/>
      <c r="AE669" s="15"/>
      <c r="AF669" s="15"/>
      <c r="AG669" s="15"/>
      <c r="AH669" s="15"/>
      <c r="AI669" s="14"/>
      <c r="AJ669" s="3"/>
      <c r="AK669" s="14"/>
      <c r="AL669" s="14"/>
      <c r="AM669" s="15"/>
      <c r="AN669" s="14"/>
      <c r="AO669" s="14"/>
      <c r="AP669" s="14"/>
      <c r="AQ669" s="15"/>
    </row>
    <row r="670" spans="1:43" x14ac:dyDescent="0.25">
      <c r="A670" s="14">
        <v>98</v>
      </c>
      <c r="B670" s="14">
        <v>5299</v>
      </c>
      <c r="C670" s="15">
        <v>45498</v>
      </c>
      <c r="D670" s="14" t="s">
        <v>1411</v>
      </c>
      <c r="E670" s="14" t="s">
        <v>371</v>
      </c>
      <c r="F670" s="14">
        <v>91</v>
      </c>
      <c r="G670" s="15">
        <v>45498</v>
      </c>
      <c r="H670" s="14" t="s">
        <v>56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/>
      <c r="AC670" s="14"/>
      <c r="AD670" s="14"/>
      <c r="AE670" s="15"/>
      <c r="AF670" s="15"/>
      <c r="AG670" s="15"/>
      <c r="AH670" s="15"/>
      <c r="AI670" s="14"/>
      <c r="AJ670" s="3"/>
      <c r="AK670" s="14"/>
      <c r="AL670" s="14"/>
      <c r="AM670" s="15"/>
      <c r="AN670" s="14"/>
      <c r="AO670" s="14"/>
      <c r="AP670" s="14"/>
      <c r="AQ670" s="15"/>
    </row>
    <row r="671" spans="1:43" x14ac:dyDescent="0.25">
      <c r="A671" s="14">
        <v>99</v>
      </c>
      <c r="B671" s="14">
        <v>5298</v>
      </c>
      <c r="C671" s="15">
        <v>45498</v>
      </c>
      <c r="D671" s="14" t="s">
        <v>1411</v>
      </c>
      <c r="E671" s="14" t="s">
        <v>1979</v>
      </c>
      <c r="F671" s="14">
        <v>98</v>
      </c>
      <c r="G671" s="15">
        <v>45498</v>
      </c>
      <c r="H671" s="14" t="s">
        <v>56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/>
      <c r="AC671" s="14"/>
      <c r="AD671" s="14"/>
      <c r="AE671" s="15"/>
      <c r="AF671" s="15"/>
      <c r="AG671" s="15"/>
      <c r="AH671" s="15"/>
      <c r="AI671" s="14"/>
      <c r="AJ671" s="3"/>
      <c r="AK671" s="14"/>
      <c r="AL671" s="14"/>
      <c r="AM671" s="15"/>
      <c r="AN671" s="14"/>
      <c r="AO671" s="14"/>
      <c r="AP671" s="14"/>
      <c r="AQ671" s="15"/>
    </row>
    <row r="672" spans="1:43" x14ac:dyDescent="0.25">
      <c r="A672" s="14">
        <v>100</v>
      </c>
      <c r="B672" s="14">
        <v>5297</v>
      </c>
      <c r="C672" s="15">
        <v>45498</v>
      </c>
      <c r="D672" s="14" t="s">
        <v>1547</v>
      </c>
      <c r="E672" s="14" t="s">
        <v>2048</v>
      </c>
      <c r="F672" s="14">
        <v>38</v>
      </c>
      <c r="G672" s="15">
        <v>45498</v>
      </c>
      <c r="H672" s="14" t="s">
        <v>56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/>
      <c r="AC672" s="14"/>
      <c r="AD672" s="14"/>
      <c r="AE672" s="15"/>
      <c r="AF672" s="15"/>
      <c r="AG672" s="15"/>
      <c r="AH672" s="15"/>
      <c r="AI672" s="14"/>
      <c r="AJ672" s="3"/>
      <c r="AK672" s="14"/>
      <c r="AL672" s="14"/>
      <c r="AM672" s="15"/>
      <c r="AN672" s="14"/>
      <c r="AO672" s="14"/>
      <c r="AP672" s="14"/>
      <c r="AQ672" s="15"/>
    </row>
    <row r="673" spans="1:43" x14ac:dyDescent="0.25">
      <c r="A673" s="14">
        <v>101</v>
      </c>
      <c r="B673" s="14">
        <v>5290</v>
      </c>
      <c r="C673" s="15">
        <v>45495</v>
      </c>
      <c r="D673" s="14" t="s">
        <v>1411</v>
      </c>
      <c r="E673" s="14" t="s">
        <v>820</v>
      </c>
      <c r="F673" s="14">
        <v>4</v>
      </c>
      <c r="G673" s="15">
        <v>45495</v>
      </c>
      <c r="H673" s="14" t="s">
        <v>56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>
        <v>45987</v>
      </c>
      <c r="AC673" s="14" t="s">
        <v>1997</v>
      </c>
      <c r="AD673" s="14" t="s">
        <v>1960</v>
      </c>
      <c r="AE673" s="15">
        <v>45988</v>
      </c>
      <c r="AF673" s="15">
        <v>45995</v>
      </c>
      <c r="AG673" s="15">
        <v>45995</v>
      </c>
      <c r="AH673" s="15">
        <v>45995</v>
      </c>
      <c r="AI673" s="14" t="s">
        <v>2049</v>
      </c>
      <c r="AJ673" s="3" t="s">
        <v>1431</v>
      </c>
      <c r="AK673" s="14">
        <v>91</v>
      </c>
      <c r="AL673" s="14" t="s">
        <v>1432</v>
      </c>
      <c r="AM673" s="15">
        <v>46118</v>
      </c>
      <c r="AN673" s="14"/>
      <c r="AO673" s="14"/>
      <c r="AP673" s="14"/>
      <c r="AQ673" s="15"/>
    </row>
    <row r="674" spans="1:43" x14ac:dyDescent="0.25">
      <c r="A674" s="14">
        <v>102</v>
      </c>
      <c r="B674" s="14">
        <v>5289</v>
      </c>
      <c r="C674" s="15">
        <v>45495</v>
      </c>
      <c r="D674" s="14" t="s">
        <v>1411</v>
      </c>
      <c r="E674" s="14" t="s">
        <v>820</v>
      </c>
      <c r="F674" s="14">
        <v>4</v>
      </c>
      <c r="G674" s="15">
        <v>45495</v>
      </c>
      <c r="H674" s="14" t="s">
        <v>56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>
        <v>45967</v>
      </c>
      <c r="AC674" s="14" t="s">
        <v>1997</v>
      </c>
      <c r="AD674" s="14" t="s">
        <v>1984</v>
      </c>
      <c r="AE674" s="15">
        <v>45987</v>
      </c>
      <c r="AF674" s="15">
        <v>45995</v>
      </c>
      <c r="AG674" s="15">
        <v>45995</v>
      </c>
      <c r="AH674" s="15">
        <v>45995</v>
      </c>
      <c r="AI674" s="14" t="s">
        <v>1977</v>
      </c>
      <c r="AJ674" s="3" t="s">
        <v>1431</v>
      </c>
      <c r="AK674" s="14">
        <v>91</v>
      </c>
      <c r="AL674" s="14" t="s">
        <v>1432</v>
      </c>
      <c r="AM674" s="15">
        <v>46153</v>
      </c>
      <c r="AN674" s="14"/>
      <c r="AO674" s="14"/>
      <c r="AP674" s="14"/>
      <c r="AQ674" s="15"/>
    </row>
    <row r="675" spans="1:43" x14ac:dyDescent="0.25">
      <c r="A675" s="14">
        <v>103</v>
      </c>
      <c r="B675" s="14">
        <v>5288</v>
      </c>
      <c r="C675" s="15">
        <v>45495</v>
      </c>
      <c r="D675" s="14" t="s">
        <v>1411</v>
      </c>
      <c r="E675" s="14" t="s">
        <v>820</v>
      </c>
      <c r="F675" s="14">
        <v>4</v>
      </c>
      <c r="G675" s="15">
        <v>45495</v>
      </c>
      <c r="H675" s="14" t="s">
        <v>56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>
        <v>45987</v>
      </c>
      <c r="AC675" s="14" t="s">
        <v>1997</v>
      </c>
      <c r="AD675" s="14" t="s">
        <v>1984</v>
      </c>
      <c r="AE675" s="15">
        <v>45988</v>
      </c>
      <c r="AF675" s="15">
        <v>45995</v>
      </c>
      <c r="AG675" s="15">
        <v>45995</v>
      </c>
      <c r="AH675" s="15">
        <v>45995</v>
      </c>
      <c r="AI675" s="14" t="s">
        <v>1974</v>
      </c>
      <c r="AJ675" s="3" t="s">
        <v>1431</v>
      </c>
      <c r="AK675" s="14">
        <v>91</v>
      </c>
      <c r="AL675" s="14" t="s">
        <v>1432</v>
      </c>
      <c r="AM675" s="15">
        <v>46153</v>
      </c>
      <c r="AN675" s="14"/>
      <c r="AO675" s="14"/>
      <c r="AP675" s="14"/>
      <c r="AQ675" s="15"/>
    </row>
    <row r="676" spans="1:43" x14ac:dyDescent="0.25">
      <c r="A676" s="14">
        <v>104</v>
      </c>
      <c r="B676" s="14">
        <v>5287</v>
      </c>
      <c r="C676" s="15">
        <v>45495</v>
      </c>
      <c r="D676" s="14" t="s">
        <v>1411</v>
      </c>
      <c r="E676" s="14" t="s">
        <v>820</v>
      </c>
      <c r="F676" s="14">
        <v>4</v>
      </c>
      <c r="G676" s="15">
        <v>45495</v>
      </c>
      <c r="H676" s="14" t="s">
        <v>56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>
        <v>45987</v>
      </c>
      <c r="AC676" s="14" t="s">
        <v>1997</v>
      </c>
      <c r="AD676" s="14" t="s">
        <v>1984</v>
      </c>
      <c r="AE676" s="15">
        <v>45988</v>
      </c>
      <c r="AF676" s="15">
        <v>45995</v>
      </c>
      <c r="AG676" s="15">
        <v>45995</v>
      </c>
      <c r="AH676" s="15">
        <v>45995</v>
      </c>
      <c r="AI676" s="14" t="s">
        <v>1972</v>
      </c>
      <c r="AJ676" s="3" t="s">
        <v>1431</v>
      </c>
      <c r="AK676" s="14">
        <v>91</v>
      </c>
      <c r="AL676" s="14" t="s">
        <v>1432</v>
      </c>
      <c r="AM676" s="15">
        <v>46153</v>
      </c>
      <c r="AN676" s="14"/>
      <c r="AO676" s="14"/>
      <c r="AP676" s="14"/>
      <c r="AQ676" s="15"/>
    </row>
    <row r="677" spans="1:43" x14ac:dyDescent="0.25">
      <c r="A677" s="14">
        <v>105</v>
      </c>
      <c r="B677" s="14">
        <v>5286</v>
      </c>
      <c r="C677" s="15">
        <v>45495</v>
      </c>
      <c r="D677" s="14" t="s">
        <v>1407</v>
      </c>
      <c r="E677" s="14" t="s">
        <v>820</v>
      </c>
      <c r="F677" s="14">
        <v>4</v>
      </c>
      <c r="G677" s="15">
        <v>45495</v>
      </c>
      <c r="H677" s="14" t="s">
        <v>56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>
        <v>45995</v>
      </c>
      <c r="AC677" s="14" t="s">
        <v>1997</v>
      </c>
      <c r="AD677" s="14" t="s">
        <v>1984</v>
      </c>
      <c r="AE677" s="15">
        <v>45996</v>
      </c>
      <c r="AF677" s="15">
        <v>45995</v>
      </c>
      <c r="AG677" s="15">
        <v>45995</v>
      </c>
      <c r="AH677" s="15">
        <v>45995</v>
      </c>
      <c r="AI677" s="14" t="s">
        <v>2050</v>
      </c>
      <c r="AJ677" s="3" t="s">
        <v>1431</v>
      </c>
      <c r="AK677" s="14">
        <v>91</v>
      </c>
      <c r="AL677" s="14" t="s">
        <v>1432</v>
      </c>
      <c r="AM677" s="15">
        <v>46153</v>
      </c>
      <c r="AN677" s="14"/>
      <c r="AO677" s="14"/>
      <c r="AP677" s="14"/>
      <c r="AQ677" s="15"/>
    </row>
    <row r="678" spans="1:43" x14ac:dyDescent="0.25">
      <c r="A678" s="14">
        <v>106</v>
      </c>
      <c r="B678" s="14">
        <v>5217</v>
      </c>
      <c r="C678" s="15">
        <v>45477</v>
      </c>
      <c r="D678" s="14" t="s">
        <v>1407</v>
      </c>
      <c r="E678" s="14" t="s">
        <v>399</v>
      </c>
      <c r="F678" s="14">
        <v>41</v>
      </c>
      <c r="G678" s="15">
        <v>45477</v>
      </c>
      <c r="H678" s="14" t="s">
        <v>56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>
        <v>45987</v>
      </c>
      <c r="AC678" s="14" t="s">
        <v>1997</v>
      </c>
      <c r="AD678" s="14" t="s">
        <v>1984</v>
      </c>
      <c r="AE678" s="15">
        <v>45988</v>
      </c>
      <c r="AF678" s="15">
        <v>45995</v>
      </c>
      <c r="AG678" s="15">
        <v>45995</v>
      </c>
      <c r="AH678" s="15">
        <v>45995</v>
      </c>
      <c r="AI678" s="14" t="s">
        <v>1978</v>
      </c>
      <c r="AJ678" s="3" t="s">
        <v>1431</v>
      </c>
      <c r="AK678" s="14">
        <v>91</v>
      </c>
      <c r="AL678" s="14" t="s">
        <v>1432</v>
      </c>
      <c r="AM678" s="15">
        <v>46118</v>
      </c>
      <c r="AN678" s="14"/>
      <c r="AO678" s="14"/>
      <c r="AP678" s="14"/>
      <c r="AQ678" s="15"/>
    </row>
    <row r="679" spans="1:43" x14ac:dyDescent="0.25">
      <c r="A679" s="14">
        <v>107</v>
      </c>
      <c r="B679" s="14">
        <v>5216</v>
      </c>
      <c r="C679" s="15">
        <v>45477</v>
      </c>
      <c r="D679" s="14" t="s">
        <v>1411</v>
      </c>
      <c r="E679" s="14" t="s">
        <v>2051</v>
      </c>
      <c r="F679" s="14">
        <v>5</v>
      </c>
      <c r="G679" s="15">
        <v>45477</v>
      </c>
      <c r="H679" s="14" t="s">
        <v>56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/>
      <c r="AC679" s="14"/>
      <c r="AD679" s="14"/>
      <c r="AE679" s="15"/>
      <c r="AF679" s="15"/>
      <c r="AG679" s="15"/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ht="89.25" x14ac:dyDescent="0.25">
      <c r="A680" s="14">
        <v>108</v>
      </c>
      <c r="B680" s="14">
        <v>5161</v>
      </c>
      <c r="C680" s="15">
        <v>45449</v>
      </c>
      <c r="D680" s="14" t="s">
        <v>1408</v>
      </c>
      <c r="E680" s="14" t="s">
        <v>304</v>
      </c>
      <c r="F680" s="14">
        <v>21</v>
      </c>
      <c r="G680" s="15">
        <v>45449</v>
      </c>
      <c r="H680" s="14" t="s">
        <v>56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>
        <v>46002</v>
      </c>
      <c r="AC680" s="14" t="s">
        <v>1959</v>
      </c>
      <c r="AD680" s="14" t="s">
        <v>1960</v>
      </c>
      <c r="AE680" s="15">
        <v>46002</v>
      </c>
      <c r="AF680" s="15">
        <v>46015</v>
      </c>
      <c r="AG680" s="15">
        <v>46015</v>
      </c>
      <c r="AH680" s="15">
        <v>46015</v>
      </c>
      <c r="AI680" s="14" t="s">
        <v>2052</v>
      </c>
      <c r="AJ680" s="3" t="s">
        <v>1565</v>
      </c>
      <c r="AK680" s="14"/>
      <c r="AL680" s="14" t="s">
        <v>1566</v>
      </c>
      <c r="AM680" s="15">
        <v>46163</v>
      </c>
      <c r="AN680" s="14"/>
      <c r="AO680" s="14"/>
      <c r="AP680" s="14"/>
      <c r="AQ680" s="15"/>
    </row>
    <row r="681" spans="1:43" x14ac:dyDescent="0.25">
      <c r="A681" s="14">
        <v>109</v>
      </c>
      <c r="B681" s="14">
        <v>5149</v>
      </c>
      <c r="C681" s="15">
        <v>45447</v>
      </c>
      <c r="D681" s="14" t="s">
        <v>1411</v>
      </c>
      <c r="E681" s="14" t="s">
        <v>1975</v>
      </c>
      <c r="F681" s="14">
        <v>5</v>
      </c>
      <c r="G681" s="15">
        <v>45447</v>
      </c>
      <c r="H681" s="14" t="s">
        <v>56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/>
      <c r="AC681" s="14"/>
      <c r="AD681" s="14"/>
      <c r="AE681" s="15"/>
      <c r="AF681" s="15"/>
      <c r="AG681" s="15"/>
      <c r="AH681" s="15"/>
      <c r="AI681" s="14"/>
      <c r="AJ681" s="3"/>
      <c r="AK681" s="14"/>
      <c r="AL681" s="14"/>
      <c r="AM681" s="15"/>
      <c r="AN681" s="14"/>
      <c r="AO681" s="14"/>
      <c r="AP681" s="14"/>
      <c r="AQ681" s="15"/>
    </row>
    <row r="682" spans="1:43" x14ac:dyDescent="0.25">
      <c r="A682" s="14">
        <v>110</v>
      </c>
      <c r="B682" s="14">
        <v>5148</v>
      </c>
      <c r="C682" s="15">
        <v>45447</v>
      </c>
      <c r="D682" s="14" t="s">
        <v>1407</v>
      </c>
      <c r="E682" s="14" t="s">
        <v>2053</v>
      </c>
      <c r="F682" s="14">
        <v>6</v>
      </c>
      <c r="G682" s="15">
        <v>45447</v>
      </c>
      <c r="H682" s="14" t="s">
        <v>56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/>
      <c r="AC682" s="14"/>
      <c r="AD682" s="14"/>
      <c r="AE682" s="15"/>
      <c r="AF682" s="15"/>
      <c r="AG682" s="15"/>
      <c r="AH682" s="15"/>
      <c r="AI682" s="14"/>
      <c r="AJ682" s="3"/>
      <c r="AK682" s="14"/>
      <c r="AL682" s="14"/>
      <c r="AM682" s="15"/>
      <c r="AN682" s="14"/>
      <c r="AO682" s="14"/>
      <c r="AP682" s="14"/>
      <c r="AQ682" s="15"/>
    </row>
    <row r="683" spans="1:43" x14ac:dyDescent="0.25">
      <c r="A683" s="14">
        <v>111</v>
      </c>
      <c r="B683" s="14">
        <v>5140</v>
      </c>
      <c r="C683" s="15">
        <v>45434</v>
      </c>
      <c r="D683" s="14" t="s">
        <v>1407</v>
      </c>
      <c r="E683" s="14" t="s">
        <v>1935</v>
      </c>
      <c r="F683" s="14">
        <v>12</v>
      </c>
      <c r="G683" s="15">
        <v>45434</v>
      </c>
      <c r="H683" s="14" t="s">
        <v>56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/>
      <c r="AC683" s="14"/>
      <c r="AD683" s="14"/>
      <c r="AE683" s="15"/>
      <c r="AF683" s="15"/>
      <c r="AG683" s="15"/>
      <c r="AH683" s="15"/>
      <c r="AI683" s="14"/>
      <c r="AJ683" s="3"/>
      <c r="AK683" s="14"/>
      <c r="AL683" s="14"/>
      <c r="AM683" s="15"/>
      <c r="AN683" s="14"/>
      <c r="AO683" s="14"/>
      <c r="AP683" s="14"/>
      <c r="AQ683" s="15"/>
    </row>
    <row r="684" spans="1:43" x14ac:dyDescent="0.25">
      <c r="A684" s="14">
        <v>112</v>
      </c>
      <c r="B684" s="14">
        <v>5055</v>
      </c>
      <c r="C684" s="15">
        <v>45391</v>
      </c>
      <c r="D684" s="14" t="s">
        <v>1407</v>
      </c>
      <c r="E684" s="14" t="s">
        <v>854</v>
      </c>
      <c r="F684" s="14">
        <v>79</v>
      </c>
      <c r="G684" s="15">
        <v>45391</v>
      </c>
      <c r="H684" s="14" t="s">
        <v>56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/>
      <c r="AC684" s="14"/>
      <c r="AD684" s="14"/>
      <c r="AE684" s="15"/>
      <c r="AF684" s="15"/>
      <c r="AG684" s="15"/>
      <c r="AH684" s="15"/>
      <c r="AI684" s="14"/>
      <c r="AJ684" s="3"/>
      <c r="AK684" s="14"/>
      <c r="AL684" s="14"/>
      <c r="AM684" s="15"/>
      <c r="AN684" s="14"/>
      <c r="AO684" s="14"/>
      <c r="AP684" s="14"/>
      <c r="AQ684" s="15"/>
    </row>
    <row r="685" spans="1:43" x14ac:dyDescent="0.25">
      <c r="A685" s="14">
        <v>113</v>
      </c>
      <c r="B685" s="14">
        <v>5044</v>
      </c>
      <c r="C685" s="15">
        <v>45380</v>
      </c>
      <c r="D685" s="14" t="s">
        <v>1421</v>
      </c>
      <c r="E685" s="14" t="s">
        <v>858</v>
      </c>
      <c r="F685" s="14">
        <v>9</v>
      </c>
      <c r="G685" s="15">
        <v>45379</v>
      </c>
      <c r="H685" s="14" t="s">
        <v>56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>
        <v>45987</v>
      </c>
      <c r="AC685" s="14" t="s">
        <v>1997</v>
      </c>
      <c r="AD685" s="14" t="s">
        <v>1984</v>
      </c>
      <c r="AE685" s="15">
        <v>45988</v>
      </c>
      <c r="AF685" s="15">
        <v>45994</v>
      </c>
      <c r="AG685" s="15">
        <v>45994</v>
      </c>
      <c r="AH685" s="15">
        <v>45994</v>
      </c>
      <c r="AI685" s="14" t="s">
        <v>1980</v>
      </c>
      <c r="AJ685" s="3" t="s">
        <v>1431</v>
      </c>
      <c r="AK685" s="14">
        <v>91</v>
      </c>
      <c r="AL685" s="14" t="s">
        <v>1432</v>
      </c>
      <c r="AM685" s="15">
        <v>46146</v>
      </c>
      <c r="AN685" s="14"/>
      <c r="AO685" s="14"/>
      <c r="AP685" s="14"/>
      <c r="AQ685" s="15"/>
    </row>
    <row r="686" spans="1:43" x14ac:dyDescent="0.25">
      <c r="A686" s="14">
        <v>114</v>
      </c>
      <c r="B686" s="14">
        <v>4926</v>
      </c>
      <c r="C686" s="15">
        <v>45371</v>
      </c>
      <c r="D686" s="14" t="s">
        <v>1407</v>
      </c>
      <c r="E686" s="14" t="s">
        <v>2054</v>
      </c>
      <c r="F686" s="14" t="s">
        <v>2055</v>
      </c>
      <c r="G686" s="15">
        <v>45371</v>
      </c>
      <c r="H686" s="14" t="s">
        <v>56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/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115</v>
      </c>
      <c r="B687" s="14">
        <v>4924</v>
      </c>
      <c r="C687" s="15">
        <v>45361</v>
      </c>
      <c r="D687" s="14" t="s">
        <v>1407</v>
      </c>
      <c r="E687" s="14" t="s">
        <v>2056</v>
      </c>
      <c r="F687" s="14">
        <v>17</v>
      </c>
      <c r="G687" s="15">
        <v>45361</v>
      </c>
      <c r="H687" s="14" t="s">
        <v>56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/>
      <c r="AB687" s="15"/>
      <c r="AC687" s="14"/>
      <c r="AD687" s="14"/>
      <c r="AE687" s="15"/>
      <c r="AF687" s="15"/>
      <c r="AG687" s="15"/>
      <c r="AH687" s="15"/>
      <c r="AI687" s="14"/>
      <c r="AJ687" s="3"/>
      <c r="AK687" s="14"/>
      <c r="AL687" s="14"/>
      <c r="AM687" s="15"/>
      <c r="AN687" s="14"/>
      <c r="AO687" s="14"/>
      <c r="AP687" s="14"/>
      <c r="AQ687" s="15"/>
    </row>
    <row r="688" spans="1:43" x14ac:dyDescent="0.25">
      <c r="A688" s="14">
        <v>116</v>
      </c>
      <c r="B688" s="14">
        <v>4912</v>
      </c>
      <c r="C688" s="15">
        <v>45343</v>
      </c>
      <c r="D688" s="14" t="s">
        <v>1407</v>
      </c>
      <c r="E688" s="14" t="s">
        <v>2057</v>
      </c>
      <c r="F688" s="14" t="s">
        <v>2058</v>
      </c>
      <c r="G688" s="15">
        <v>45343</v>
      </c>
      <c r="H688" s="14" t="s">
        <v>56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/>
      <c r="AC688" s="14"/>
      <c r="AD688" s="14"/>
      <c r="AE688" s="15"/>
      <c r="AF688" s="15"/>
      <c r="AG688" s="15"/>
      <c r="AH688" s="15"/>
      <c r="AI688" s="14"/>
      <c r="AJ688" s="3"/>
      <c r="AK688" s="14"/>
      <c r="AL688" s="14"/>
      <c r="AM688" s="15"/>
      <c r="AN688" s="14"/>
      <c r="AO688" s="14"/>
      <c r="AP688" s="14"/>
      <c r="AQ688" s="15"/>
    </row>
    <row r="689" spans="1:43" x14ac:dyDescent="0.25">
      <c r="A689" s="14">
        <v>117</v>
      </c>
      <c r="B689" s="14">
        <v>4911</v>
      </c>
      <c r="C689" s="15">
        <v>45343</v>
      </c>
      <c r="D689" s="14" t="s">
        <v>1407</v>
      </c>
      <c r="E689" s="14" t="s">
        <v>2057</v>
      </c>
      <c r="F689" s="14">
        <v>7</v>
      </c>
      <c r="G689" s="15">
        <v>45343</v>
      </c>
      <c r="H689" s="14" t="s">
        <v>56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/>
      <c r="AC689" s="14"/>
      <c r="AD689" s="14"/>
      <c r="AE689" s="15"/>
      <c r="AF689" s="15"/>
      <c r="AG689" s="15"/>
      <c r="AH689" s="15"/>
      <c r="AI689" s="14"/>
      <c r="AJ689" s="3"/>
      <c r="AK689" s="14"/>
      <c r="AL689" s="14"/>
      <c r="AM689" s="15"/>
      <c r="AN689" s="14"/>
      <c r="AO689" s="14"/>
      <c r="AP689" s="14"/>
      <c r="AQ689" s="15"/>
    </row>
    <row r="690" spans="1:43" x14ac:dyDescent="0.25">
      <c r="A690" s="14">
        <v>118</v>
      </c>
      <c r="B690" s="14">
        <v>4910</v>
      </c>
      <c r="C690" s="15">
        <v>45343</v>
      </c>
      <c r="D690" s="14" t="s">
        <v>1407</v>
      </c>
      <c r="E690" s="14" t="s">
        <v>2056</v>
      </c>
      <c r="F690" s="14">
        <v>18</v>
      </c>
      <c r="G690" s="15">
        <v>45343</v>
      </c>
      <c r="H690" s="14" t="s">
        <v>56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/>
      <c r="AC690" s="14"/>
      <c r="AD690" s="14"/>
      <c r="AE690" s="15"/>
      <c r="AF690" s="15"/>
      <c r="AG690" s="15"/>
      <c r="AH690" s="15"/>
      <c r="AI690" s="14"/>
      <c r="AJ690" s="3"/>
      <c r="AK690" s="14"/>
      <c r="AL690" s="14"/>
      <c r="AM690" s="15"/>
      <c r="AN690" s="14"/>
      <c r="AO690" s="14"/>
      <c r="AP690" s="14"/>
      <c r="AQ690" s="15"/>
    </row>
    <row r="691" spans="1:43" x14ac:dyDescent="0.25">
      <c r="A691" s="14">
        <v>119</v>
      </c>
      <c r="B691" s="14">
        <v>4905</v>
      </c>
      <c r="C691" s="15">
        <v>45343</v>
      </c>
      <c r="D691" s="14" t="s">
        <v>1536</v>
      </c>
      <c r="E691" s="14" t="s">
        <v>340</v>
      </c>
      <c r="F691" s="14">
        <v>53</v>
      </c>
      <c r="G691" s="15">
        <v>45343</v>
      </c>
      <c r="H691" s="14" t="s">
        <v>56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/>
      <c r="AC691" s="14"/>
      <c r="AD691" s="14"/>
      <c r="AE691" s="15"/>
      <c r="AF691" s="15"/>
      <c r="AG691" s="15"/>
      <c r="AH691" s="15"/>
      <c r="AI691" s="14"/>
      <c r="AJ691" s="3"/>
      <c r="AK691" s="14"/>
      <c r="AL691" s="14"/>
      <c r="AM691" s="15"/>
      <c r="AN691" s="14"/>
      <c r="AO691" s="14"/>
      <c r="AP691" s="14"/>
      <c r="AQ691" s="15"/>
    </row>
    <row r="692" spans="1:43" x14ac:dyDescent="0.25">
      <c r="A692" s="14">
        <v>120</v>
      </c>
      <c r="B692" s="14">
        <v>4904</v>
      </c>
      <c r="C692" s="15">
        <v>45343</v>
      </c>
      <c r="D692" s="14" t="s">
        <v>1547</v>
      </c>
      <c r="E692" s="14" t="s">
        <v>2059</v>
      </c>
      <c r="F692" s="14" t="s">
        <v>1799</v>
      </c>
      <c r="G692" s="15">
        <v>45343</v>
      </c>
      <c r="H692" s="14" t="s">
        <v>56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121</v>
      </c>
      <c r="B693" s="14">
        <v>4903</v>
      </c>
      <c r="C693" s="15">
        <v>45343</v>
      </c>
      <c r="D693" s="14" t="s">
        <v>1407</v>
      </c>
      <c r="E693" s="14" t="s">
        <v>2059</v>
      </c>
      <c r="F693" s="14">
        <v>2</v>
      </c>
      <c r="G693" s="15">
        <v>45343</v>
      </c>
      <c r="H693" s="14" t="s">
        <v>56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122</v>
      </c>
      <c r="B694" s="14">
        <v>4902</v>
      </c>
      <c r="C694" s="15">
        <v>45343</v>
      </c>
      <c r="D694" s="14" t="s">
        <v>1407</v>
      </c>
      <c r="E694" s="14" t="s">
        <v>2056</v>
      </c>
      <c r="F694" s="14" t="s">
        <v>2060</v>
      </c>
      <c r="G694" s="15">
        <v>45343</v>
      </c>
      <c r="H694" s="14" t="s">
        <v>56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/>
      <c r="AB694" s="15"/>
      <c r="AC694" s="14"/>
      <c r="AD694" s="14"/>
      <c r="AE694" s="15"/>
      <c r="AF694" s="15"/>
      <c r="AG694" s="15"/>
      <c r="AH694" s="15"/>
      <c r="AI694" s="14"/>
      <c r="AJ694" s="3"/>
      <c r="AK694" s="14"/>
      <c r="AL694" s="14"/>
      <c r="AM694" s="15"/>
      <c r="AN694" s="14"/>
      <c r="AO694" s="14"/>
      <c r="AP694" s="14"/>
      <c r="AQ694" s="15"/>
    </row>
    <row r="695" spans="1:43" x14ac:dyDescent="0.25">
      <c r="A695" s="14">
        <v>123</v>
      </c>
      <c r="B695" s="14">
        <v>4901</v>
      </c>
      <c r="C695" s="15">
        <v>45343</v>
      </c>
      <c r="D695" s="14" t="s">
        <v>1407</v>
      </c>
      <c r="E695" s="14" t="s">
        <v>2056</v>
      </c>
      <c r="F695" s="14" t="s">
        <v>2060</v>
      </c>
      <c r="G695" s="15">
        <v>45343</v>
      </c>
      <c r="H695" s="14" t="s">
        <v>56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/>
      <c r="AB695" s="15"/>
      <c r="AC695" s="14"/>
      <c r="AD695" s="14"/>
      <c r="AE695" s="15"/>
      <c r="AF695" s="15"/>
      <c r="AG695" s="15"/>
      <c r="AH695" s="15"/>
      <c r="AI695" s="14"/>
      <c r="AJ695" s="3"/>
      <c r="AK695" s="14"/>
      <c r="AL695" s="14"/>
      <c r="AM695" s="15"/>
      <c r="AN695" s="14"/>
      <c r="AO695" s="14"/>
      <c r="AP695" s="14"/>
      <c r="AQ695" s="15"/>
    </row>
    <row r="696" spans="1:43" x14ac:dyDescent="0.25">
      <c r="A696" s="14">
        <v>124</v>
      </c>
      <c r="B696" s="14">
        <v>4900</v>
      </c>
      <c r="C696" s="15">
        <v>45343</v>
      </c>
      <c r="D696" s="14" t="s">
        <v>1536</v>
      </c>
      <c r="E696" s="14" t="s">
        <v>1950</v>
      </c>
      <c r="F696" s="14">
        <v>82</v>
      </c>
      <c r="G696" s="15">
        <v>45343</v>
      </c>
      <c r="H696" s="14" t="s">
        <v>56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/>
      <c r="AC696" s="14"/>
      <c r="AD696" s="14"/>
      <c r="AE696" s="15"/>
      <c r="AF696" s="15"/>
      <c r="AG696" s="15"/>
      <c r="AH696" s="15"/>
      <c r="AI696" s="14"/>
      <c r="AJ696" s="3"/>
      <c r="AK696" s="14"/>
      <c r="AL696" s="14"/>
      <c r="AM696" s="15"/>
      <c r="AN696" s="14"/>
      <c r="AO696" s="14"/>
      <c r="AP696" s="14"/>
      <c r="AQ696" s="15"/>
    </row>
    <row r="697" spans="1:43" x14ac:dyDescent="0.25">
      <c r="A697" s="14">
        <v>125</v>
      </c>
      <c r="B697" s="14">
        <v>4898</v>
      </c>
      <c r="C697" s="15">
        <v>45343</v>
      </c>
      <c r="D697" s="14" t="s">
        <v>1407</v>
      </c>
      <c r="E697" s="14" t="s">
        <v>2061</v>
      </c>
      <c r="F697" s="14">
        <v>2</v>
      </c>
      <c r="G697" s="15">
        <v>45343</v>
      </c>
      <c r="H697" s="14" t="s">
        <v>56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/>
      <c r="AB697" s="15"/>
      <c r="AC697" s="14"/>
      <c r="AD697" s="14"/>
      <c r="AE697" s="15"/>
      <c r="AF697" s="15"/>
      <c r="AG697" s="15"/>
      <c r="AH697" s="15"/>
      <c r="AI697" s="14"/>
      <c r="AJ697" s="3"/>
      <c r="AK697" s="14"/>
      <c r="AL697" s="14"/>
      <c r="AM697" s="15"/>
      <c r="AN697" s="14"/>
      <c r="AO697" s="14"/>
      <c r="AP697" s="14"/>
      <c r="AQ697" s="15"/>
    </row>
    <row r="698" spans="1:43" x14ac:dyDescent="0.25">
      <c r="A698" s="14">
        <v>126</v>
      </c>
      <c r="B698" s="14">
        <v>4896</v>
      </c>
      <c r="C698" s="15">
        <v>45343</v>
      </c>
      <c r="D698" s="14" t="s">
        <v>1407</v>
      </c>
      <c r="E698" s="14" t="s">
        <v>2062</v>
      </c>
      <c r="F698" s="14">
        <v>4</v>
      </c>
      <c r="G698" s="15">
        <v>45343</v>
      </c>
      <c r="H698" s="14" t="s">
        <v>56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/>
      <c r="AB698" s="15"/>
      <c r="AC698" s="14"/>
      <c r="AD698" s="14"/>
      <c r="AE698" s="15"/>
      <c r="AF698" s="15"/>
      <c r="AG698" s="15"/>
      <c r="AH698" s="15"/>
      <c r="AI698" s="14"/>
      <c r="AJ698" s="3"/>
      <c r="AK698" s="14"/>
      <c r="AL698" s="14"/>
      <c r="AM698" s="15"/>
      <c r="AN698" s="14"/>
      <c r="AO698" s="14"/>
      <c r="AP698" s="14"/>
      <c r="AQ698" s="15"/>
    </row>
    <row r="699" spans="1:43" x14ac:dyDescent="0.25">
      <c r="A699" s="14">
        <v>127</v>
      </c>
      <c r="B699" s="14">
        <v>4894</v>
      </c>
      <c r="C699" s="15">
        <v>45343</v>
      </c>
      <c r="D699" s="14" t="s">
        <v>1407</v>
      </c>
      <c r="E699" s="14" t="s">
        <v>2062</v>
      </c>
      <c r="F699" s="14">
        <v>8</v>
      </c>
      <c r="G699" s="15">
        <v>45343</v>
      </c>
      <c r="H699" s="14" t="s">
        <v>56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/>
      <c r="AB699" s="15"/>
      <c r="AC699" s="14"/>
      <c r="AD699" s="14"/>
      <c r="AE699" s="15"/>
      <c r="AF699" s="15"/>
      <c r="AG699" s="15"/>
      <c r="AH699" s="15"/>
      <c r="AI699" s="14"/>
      <c r="AJ699" s="3"/>
      <c r="AK699" s="14"/>
      <c r="AL699" s="14"/>
      <c r="AM699" s="15"/>
      <c r="AN699" s="14"/>
      <c r="AO699" s="14"/>
      <c r="AP699" s="14"/>
      <c r="AQ699" s="15"/>
    </row>
    <row r="700" spans="1:43" x14ac:dyDescent="0.25">
      <c r="A700" s="14">
        <v>128</v>
      </c>
      <c r="B700" s="14">
        <v>4780</v>
      </c>
      <c r="C700" s="15">
        <v>45328</v>
      </c>
      <c r="D700" s="14" t="s">
        <v>1407</v>
      </c>
      <c r="E700" s="14" t="s">
        <v>2063</v>
      </c>
      <c r="F700" s="14">
        <v>5</v>
      </c>
      <c r="G700" s="15">
        <v>45240</v>
      </c>
      <c r="H700" s="14" t="s">
        <v>56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/>
      <c r="AC700" s="14"/>
      <c r="AD700" s="14"/>
      <c r="AE700" s="15"/>
      <c r="AF700" s="15"/>
      <c r="AG700" s="15"/>
      <c r="AH700" s="15"/>
      <c r="AI700" s="14"/>
      <c r="AJ700" s="3"/>
      <c r="AK700" s="14"/>
      <c r="AL700" s="14"/>
      <c r="AM700" s="15"/>
      <c r="AN700" s="14"/>
      <c r="AO700" s="14"/>
      <c r="AP700" s="14"/>
      <c r="AQ700" s="15"/>
    </row>
    <row r="701" spans="1:43" x14ac:dyDescent="0.25">
      <c r="A701" s="14">
        <v>129</v>
      </c>
      <c r="B701" s="14">
        <v>4779</v>
      </c>
      <c r="C701" s="15">
        <v>45328</v>
      </c>
      <c r="D701" s="14" t="s">
        <v>1536</v>
      </c>
      <c r="E701" s="14" t="s">
        <v>2064</v>
      </c>
      <c r="F701" s="14">
        <v>32</v>
      </c>
      <c r="G701" s="15">
        <v>45321</v>
      </c>
      <c r="H701" s="14" t="s">
        <v>56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/>
      <c r="AC701" s="14"/>
      <c r="AD701" s="14"/>
      <c r="AE701" s="15"/>
      <c r="AF701" s="15"/>
      <c r="AG701" s="15"/>
      <c r="AH701" s="15"/>
      <c r="AI701" s="14"/>
      <c r="AJ701" s="3"/>
      <c r="AK701" s="14"/>
      <c r="AL701" s="14"/>
      <c r="AM701" s="15"/>
      <c r="AN701" s="14"/>
      <c r="AO701" s="14"/>
      <c r="AP701" s="14"/>
      <c r="AQ701" s="15"/>
    </row>
    <row r="702" spans="1:43" x14ac:dyDescent="0.25">
      <c r="A702" s="14">
        <v>130</v>
      </c>
      <c r="B702" s="14">
        <v>4759</v>
      </c>
      <c r="C702" s="15">
        <v>45314</v>
      </c>
      <c r="D702" s="14" t="s">
        <v>1408</v>
      </c>
      <c r="E702" s="14" t="s">
        <v>876</v>
      </c>
      <c r="F702" s="14">
        <v>7</v>
      </c>
      <c r="G702" s="15">
        <v>45314</v>
      </c>
      <c r="H702" s="14" t="s">
        <v>56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/>
      <c r="T702" s="15"/>
      <c r="U702" s="14"/>
      <c r="V702" s="15"/>
      <c r="W702" s="14"/>
      <c r="X702" s="15"/>
      <c r="Y702" s="15">
        <v>46022</v>
      </c>
      <c r="Z702" s="14" t="s">
        <v>959</v>
      </c>
      <c r="AA702" s="14" t="s">
        <v>583</v>
      </c>
      <c r="AB702" s="15"/>
      <c r="AC702" s="14"/>
      <c r="AD702" s="14"/>
      <c r="AE702" s="15"/>
      <c r="AF702" s="15"/>
      <c r="AG702" s="15"/>
      <c r="AH702" s="15"/>
      <c r="AI702" s="14"/>
      <c r="AJ702" s="3"/>
      <c r="AK702" s="14"/>
      <c r="AL702" s="14"/>
      <c r="AM702" s="15"/>
      <c r="AN702" s="14"/>
      <c r="AO702" s="14"/>
      <c r="AP702" s="14"/>
      <c r="AQ702" s="15"/>
    </row>
    <row r="703" spans="1:43" x14ac:dyDescent="0.25">
      <c r="A703" s="14">
        <v>131</v>
      </c>
      <c r="B703" s="14">
        <v>4739</v>
      </c>
      <c r="C703" s="15">
        <v>45289</v>
      </c>
      <c r="D703" s="14" t="s">
        <v>1407</v>
      </c>
      <c r="E703" s="14" t="s">
        <v>2065</v>
      </c>
      <c r="F703" s="14">
        <v>32</v>
      </c>
      <c r="G703" s="15">
        <v>45289</v>
      </c>
      <c r="H703" s="14" t="s">
        <v>56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/>
      <c r="T703" s="15"/>
      <c r="U703" s="14"/>
      <c r="V703" s="15"/>
      <c r="W703" s="14"/>
      <c r="X703" s="15"/>
      <c r="Y703" s="15"/>
      <c r="Z703" s="14"/>
      <c r="AA703" s="14"/>
      <c r="AB703" s="15"/>
      <c r="AC703" s="14"/>
      <c r="AD703" s="14"/>
      <c r="AE703" s="15"/>
      <c r="AF703" s="15"/>
      <c r="AG703" s="15"/>
      <c r="AH703" s="15"/>
      <c r="AI703" s="14"/>
      <c r="AJ703" s="3"/>
      <c r="AK703" s="14"/>
      <c r="AL703" s="14"/>
      <c r="AM703" s="15"/>
      <c r="AN703" s="14"/>
      <c r="AO703" s="14"/>
      <c r="AP703" s="14"/>
      <c r="AQ703" s="15"/>
    </row>
    <row r="704" spans="1:43" x14ac:dyDescent="0.25">
      <c r="A704" s="14">
        <v>132</v>
      </c>
      <c r="B704" s="14">
        <v>4633</v>
      </c>
      <c r="C704" s="15">
        <v>45266</v>
      </c>
      <c r="D704" s="14" t="s">
        <v>1529</v>
      </c>
      <c r="E704" s="14" t="s">
        <v>854</v>
      </c>
      <c r="F704" s="14">
        <v>72</v>
      </c>
      <c r="G704" s="15">
        <v>45266</v>
      </c>
      <c r="H704" s="14" t="s">
        <v>56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/>
      <c r="T704" s="15"/>
      <c r="U704" s="14"/>
      <c r="V704" s="15"/>
      <c r="W704" s="14"/>
      <c r="X704" s="15"/>
      <c r="Y704" s="15"/>
      <c r="Z704" s="14"/>
      <c r="AA704" s="14"/>
      <c r="AB704" s="15">
        <v>45987</v>
      </c>
      <c r="AC704" s="14" t="s">
        <v>1997</v>
      </c>
      <c r="AD704" s="14" t="s">
        <v>1984</v>
      </c>
      <c r="AE704" s="15">
        <v>45988</v>
      </c>
      <c r="AF704" s="15">
        <v>45995</v>
      </c>
      <c r="AG704" s="15">
        <v>45995</v>
      </c>
      <c r="AH704" s="15">
        <v>45995</v>
      </c>
      <c r="AI704" s="14" t="s">
        <v>2066</v>
      </c>
      <c r="AJ704" s="3" t="s">
        <v>1431</v>
      </c>
      <c r="AK704" s="14">
        <v>91</v>
      </c>
      <c r="AL704" s="14" t="s">
        <v>1432</v>
      </c>
      <c r="AM704" s="15">
        <v>46118</v>
      </c>
      <c r="AN704" s="14"/>
      <c r="AO704" s="14"/>
      <c r="AP704" s="14"/>
      <c r="AQ704" s="15"/>
    </row>
    <row r="705" spans="1:43" x14ac:dyDescent="0.25">
      <c r="A705" s="14">
        <v>133</v>
      </c>
      <c r="B705" s="14">
        <v>4630</v>
      </c>
      <c r="C705" s="15">
        <v>45264</v>
      </c>
      <c r="D705" s="14" t="s">
        <v>1410</v>
      </c>
      <c r="E705" s="14" t="s">
        <v>371</v>
      </c>
      <c r="F705" s="14">
        <v>55</v>
      </c>
      <c r="G705" s="15">
        <v>45264</v>
      </c>
      <c r="H705" s="14" t="s">
        <v>56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/>
      <c r="T705" s="15"/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x14ac:dyDescent="0.25">
      <c r="A706" s="14">
        <v>134</v>
      </c>
      <c r="B706" s="14">
        <v>4626</v>
      </c>
      <c r="C706" s="15">
        <v>45259</v>
      </c>
      <c r="D706" s="14" t="s">
        <v>1407</v>
      </c>
      <c r="E706" s="14" t="s">
        <v>308</v>
      </c>
      <c r="F706" s="14">
        <v>47</v>
      </c>
      <c r="G706" s="15">
        <v>45259</v>
      </c>
      <c r="H706" s="14" t="s">
        <v>56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/>
      <c r="T706" s="15"/>
      <c r="U706" s="14"/>
      <c r="V706" s="15"/>
      <c r="W706" s="14"/>
      <c r="X706" s="15"/>
      <c r="Y706" s="15"/>
      <c r="Z706" s="14"/>
      <c r="AA706" s="14"/>
      <c r="AB706" s="15"/>
      <c r="AC706" s="14"/>
      <c r="AD706" s="14"/>
      <c r="AE706" s="15"/>
      <c r="AF706" s="15"/>
      <c r="AG706" s="15"/>
      <c r="AH706" s="15"/>
      <c r="AI706" s="14"/>
      <c r="AJ706" s="3"/>
      <c r="AK706" s="14"/>
      <c r="AL706" s="14"/>
      <c r="AM706" s="15"/>
      <c r="AN706" s="14"/>
      <c r="AO706" s="14"/>
      <c r="AP706" s="14"/>
      <c r="AQ706" s="15"/>
    </row>
    <row r="707" spans="1:43" x14ac:dyDescent="0.25">
      <c r="A707" s="14">
        <v>135</v>
      </c>
      <c r="B707" s="14">
        <v>4625</v>
      </c>
      <c r="C707" s="15">
        <v>45259</v>
      </c>
      <c r="D707" s="14" t="s">
        <v>1407</v>
      </c>
      <c r="E707" s="14" t="s">
        <v>2043</v>
      </c>
      <c r="F707" s="14">
        <v>10</v>
      </c>
      <c r="G707" s="15">
        <v>45259</v>
      </c>
      <c r="H707" s="14" t="s">
        <v>56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/>
      <c r="T707" s="15"/>
      <c r="U707" s="14"/>
      <c r="V707" s="15"/>
      <c r="W707" s="14"/>
      <c r="X707" s="15"/>
      <c r="Y707" s="15"/>
      <c r="Z707" s="14"/>
      <c r="AA707" s="14" t="s">
        <v>583</v>
      </c>
      <c r="AB707" s="15"/>
      <c r="AC707" s="14"/>
      <c r="AD707" s="14"/>
      <c r="AE707" s="15"/>
      <c r="AF707" s="15"/>
      <c r="AG707" s="15"/>
      <c r="AH707" s="15"/>
      <c r="AI707" s="14"/>
      <c r="AJ707" s="3"/>
      <c r="AK707" s="14"/>
      <c r="AL707" s="14"/>
      <c r="AM707" s="15"/>
      <c r="AN707" s="14"/>
      <c r="AO707" s="14"/>
      <c r="AP707" s="14"/>
      <c r="AQ707" s="15"/>
    </row>
    <row r="708" spans="1:43" x14ac:dyDescent="0.25">
      <c r="A708" s="14">
        <v>136</v>
      </c>
      <c r="B708" s="14">
        <v>4624</v>
      </c>
      <c r="C708" s="15">
        <v>45259</v>
      </c>
      <c r="D708" s="14" t="s">
        <v>1407</v>
      </c>
      <c r="E708" s="14" t="s">
        <v>2043</v>
      </c>
      <c r="F708" s="14">
        <v>6</v>
      </c>
      <c r="G708" s="15">
        <v>45259</v>
      </c>
      <c r="H708" s="14" t="s">
        <v>56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/>
      <c r="T708" s="15"/>
      <c r="U708" s="14"/>
      <c r="V708" s="15"/>
      <c r="W708" s="14"/>
      <c r="X708" s="15"/>
      <c r="Y708" s="15"/>
      <c r="Z708" s="14"/>
      <c r="AA708" s="14" t="s">
        <v>583</v>
      </c>
      <c r="AB708" s="15"/>
      <c r="AC708" s="14"/>
      <c r="AD708" s="14"/>
      <c r="AE708" s="15"/>
      <c r="AF708" s="15"/>
      <c r="AG708" s="15"/>
      <c r="AH708" s="15"/>
      <c r="AI708" s="14"/>
      <c r="AJ708" s="3"/>
      <c r="AK708" s="14"/>
      <c r="AL708" s="14"/>
      <c r="AM708" s="15"/>
      <c r="AN708" s="14"/>
      <c r="AO708" s="14"/>
      <c r="AP708" s="14"/>
      <c r="AQ708" s="15"/>
    </row>
    <row r="709" spans="1:43" x14ac:dyDescent="0.25">
      <c r="A709" s="14">
        <v>137</v>
      </c>
      <c r="B709" s="14">
        <v>4459</v>
      </c>
      <c r="C709" s="15">
        <v>45238</v>
      </c>
      <c r="D709" s="14" t="s">
        <v>1421</v>
      </c>
      <c r="E709" s="14" t="s">
        <v>304</v>
      </c>
      <c r="F709" s="14">
        <v>30</v>
      </c>
      <c r="G709" s="15">
        <v>45238</v>
      </c>
      <c r="H709" s="14" t="s">
        <v>56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/>
      <c r="T709" s="15"/>
      <c r="U709" s="14"/>
      <c r="V709" s="15"/>
      <c r="W709" s="14"/>
      <c r="X709" s="15"/>
      <c r="Y709" s="15"/>
      <c r="Z709" s="14"/>
      <c r="AA709" s="14"/>
      <c r="AB709" s="15"/>
      <c r="AC709" s="14"/>
      <c r="AD709" s="14"/>
      <c r="AE709" s="15"/>
      <c r="AF709" s="15"/>
      <c r="AG709" s="15"/>
      <c r="AH709" s="15"/>
      <c r="AI709" s="14"/>
      <c r="AJ709" s="3"/>
      <c r="AK709" s="14"/>
      <c r="AL709" s="14"/>
      <c r="AM709" s="15"/>
      <c r="AN709" s="14"/>
      <c r="AO709" s="14"/>
      <c r="AP709" s="14"/>
      <c r="AQ709" s="15"/>
    </row>
    <row r="710" spans="1:43" x14ac:dyDescent="0.25">
      <c r="A710" s="14">
        <v>138</v>
      </c>
      <c r="B710" s="14">
        <v>4421</v>
      </c>
      <c r="C710" s="15">
        <v>45225</v>
      </c>
      <c r="D710" s="14" t="s">
        <v>1547</v>
      </c>
      <c r="E710" s="14" t="s">
        <v>371</v>
      </c>
      <c r="F710" s="14">
        <v>285</v>
      </c>
      <c r="G710" s="15">
        <v>45225</v>
      </c>
      <c r="H710" s="14" t="s">
        <v>56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/>
      <c r="T710" s="15"/>
      <c r="U710" s="14"/>
      <c r="V710" s="15"/>
      <c r="W710" s="14"/>
      <c r="X710" s="15"/>
      <c r="Y710" s="15"/>
      <c r="Z710" s="14"/>
      <c r="AA710" s="14"/>
      <c r="AB710" s="15"/>
      <c r="AC710" s="14"/>
      <c r="AD710" s="14"/>
      <c r="AE710" s="15"/>
      <c r="AF710" s="15"/>
      <c r="AG710" s="15"/>
      <c r="AH710" s="15"/>
      <c r="AI710" s="14"/>
      <c r="AJ710" s="3"/>
      <c r="AK710" s="14"/>
      <c r="AL710" s="14"/>
      <c r="AM710" s="15"/>
      <c r="AN710" s="14"/>
      <c r="AO710" s="14"/>
      <c r="AP710" s="14"/>
      <c r="AQ710" s="15"/>
    </row>
    <row r="711" spans="1:43" x14ac:dyDescent="0.25">
      <c r="A711" s="14">
        <v>139</v>
      </c>
      <c r="B711" s="14">
        <v>4202</v>
      </c>
      <c r="C711" s="15">
        <v>45184</v>
      </c>
      <c r="D711" s="14" t="s">
        <v>1407</v>
      </c>
      <c r="E711" s="14" t="s">
        <v>2067</v>
      </c>
      <c r="F711" s="14">
        <v>40</v>
      </c>
      <c r="G711" s="15">
        <v>45184</v>
      </c>
      <c r="H711" s="14" t="s">
        <v>56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/>
      <c r="T711" s="15"/>
      <c r="U711" s="14"/>
      <c r="V711" s="15"/>
      <c r="W711" s="14"/>
      <c r="X711" s="15"/>
      <c r="Y711" s="15"/>
      <c r="Z711" s="14"/>
      <c r="AA711" s="14"/>
      <c r="AB711" s="15"/>
      <c r="AC711" s="14"/>
      <c r="AD711" s="14"/>
      <c r="AE711" s="15"/>
      <c r="AF711" s="15"/>
      <c r="AG711" s="15"/>
      <c r="AH711" s="15"/>
      <c r="AI711" s="14"/>
      <c r="AJ711" s="3"/>
      <c r="AK711" s="14"/>
      <c r="AL711" s="14"/>
      <c r="AM711" s="15"/>
      <c r="AN711" s="14"/>
      <c r="AO711" s="14"/>
      <c r="AP711" s="14"/>
      <c r="AQ711" s="15"/>
    </row>
    <row r="712" spans="1:43" x14ac:dyDescent="0.25">
      <c r="A712" s="14">
        <v>140</v>
      </c>
      <c r="B712" s="14">
        <v>4200</v>
      </c>
      <c r="C712" s="15">
        <v>45177</v>
      </c>
      <c r="D712" s="14" t="s">
        <v>1407</v>
      </c>
      <c r="E712" s="14" t="s">
        <v>2068</v>
      </c>
      <c r="F712" s="14">
        <v>91</v>
      </c>
      <c r="G712" s="15">
        <v>45177</v>
      </c>
      <c r="H712" s="14" t="s">
        <v>56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/>
      <c r="T712" s="15"/>
      <c r="U712" s="14"/>
      <c r="V712" s="15"/>
      <c r="W712" s="14"/>
      <c r="X712" s="15"/>
      <c r="Y712" s="15"/>
      <c r="Z712" s="14"/>
      <c r="AA712" s="14"/>
      <c r="AB712" s="15"/>
      <c r="AC712" s="14"/>
      <c r="AD712" s="14"/>
      <c r="AE712" s="15"/>
      <c r="AF712" s="15"/>
      <c r="AG712" s="15"/>
      <c r="AH712" s="15"/>
      <c r="AI712" s="14"/>
      <c r="AJ712" s="3"/>
      <c r="AK712" s="14"/>
      <c r="AL712" s="14"/>
      <c r="AM712" s="15"/>
      <c r="AN712" s="14"/>
      <c r="AO712" s="14"/>
      <c r="AP712" s="14"/>
      <c r="AQ712" s="15"/>
    </row>
    <row r="713" spans="1:43" x14ac:dyDescent="0.25">
      <c r="A713" s="14">
        <v>141</v>
      </c>
      <c r="B713" s="14">
        <v>4155</v>
      </c>
      <c r="C713" s="15">
        <v>45170</v>
      </c>
      <c r="D713" s="14" t="s">
        <v>1407</v>
      </c>
      <c r="E713" s="14" t="s">
        <v>854</v>
      </c>
      <c r="F713" s="14">
        <v>156</v>
      </c>
      <c r="G713" s="15">
        <v>45170</v>
      </c>
      <c r="H713" s="14" t="s">
        <v>56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/>
      <c r="T713" s="15"/>
      <c r="U713" s="14"/>
      <c r="V713" s="15"/>
      <c r="W713" s="14"/>
      <c r="X713" s="15"/>
      <c r="Y713" s="15"/>
      <c r="Z713" s="14"/>
      <c r="AA713" s="14"/>
      <c r="AB713" s="15"/>
      <c r="AC713" s="14"/>
      <c r="AD713" s="14"/>
      <c r="AE713" s="15"/>
      <c r="AF713" s="15"/>
      <c r="AG713" s="15"/>
      <c r="AH713" s="15"/>
      <c r="AI713" s="14"/>
      <c r="AJ713" s="3"/>
      <c r="AK713" s="14"/>
      <c r="AL713" s="14"/>
      <c r="AM713" s="15"/>
      <c r="AN713" s="14"/>
      <c r="AO713" s="14"/>
      <c r="AP713" s="14"/>
      <c r="AQ713" s="15"/>
    </row>
    <row r="714" spans="1:43" x14ac:dyDescent="0.25">
      <c r="A714" s="14">
        <v>142</v>
      </c>
      <c r="B714" s="14">
        <v>4153</v>
      </c>
      <c r="C714" s="15">
        <v>45170</v>
      </c>
      <c r="D714" s="14" t="s">
        <v>1407</v>
      </c>
      <c r="E714" s="14" t="s">
        <v>2069</v>
      </c>
      <c r="F714" s="14">
        <v>36</v>
      </c>
      <c r="G714" s="15">
        <v>45170</v>
      </c>
      <c r="H714" s="14" t="s">
        <v>56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/>
      <c r="T714" s="15"/>
      <c r="U714" s="14"/>
      <c r="V714" s="15"/>
      <c r="W714" s="14"/>
      <c r="X714" s="15"/>
      <c r="Y714" s="15"/>
      <c r="Z714" s="14"/>
      <c r="AA714" s="14"/>
      <c r="AB714" s="15"/>
      <c r="AC714" s="14"/>
      <c r="AD714" s="14"/>
      <c r="AE714" s="15"/>
      <c r="AF714" s="15"/>
      <c r="AG714" s="15"/>
      <c r="AH714" s="15"/>
      <c r="AI714" s="14"/>
      <c r="AJ714" s="3"/>
      <c r="AK714" s="14"/>
      <c r="AL714" s="14"/>
      <c r="AM714" s="15"/>
      <c r="AN714" s="14"/>
      <c r="AO714" s="14"/>
      <c r="AP714" s="14"/>
      <c r="AQ714" s="15"/>
    </row>
    <row r="715" spans="1:43" x14ac:dyDescent="0.25">
      <c r="A715" s="14">
        <v>143</v>
      </c>
      <c r="B715" s="14">
        <v>3386</v>
      </c>
      <c r="C715" s="15">
        <v>44900</v>
      </c>
      <c r="D715" s="14" t="s">
        <v>1410</v>
      </c>
      <c r="E715" s="14" t="s">
        <v>2070</v>
      </c>
      <c r="F715" s="14">
        <v>85</v>
      </c>
      <c r="G715" s="15">
        <v>44896</v>
      </c>
      <c r="H715" s="14" t="s">
        <v>56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>
        <v>44897</v>
      </c>
      <c r="T715" s="15">
        <v>44905</v>
      </c>
      <c r="U715" s="14"/>
      <c r="V715" s="15"/>
      <c r="W715" s="14"/>
      <c r="X715" s="15"/>
      <c r="Y715" s="15"/>
      <c r="Z715" s="14"/>
      <c r="AA715" s="14"/>
      <c r="AB715" s="15"/>
      <c r="AC715" s="14"/>
      <c r="AD715" s="14"/>
      <c r="AE715" s="15"/>
      <c r="AF715" s="15"/>
      <c r="AG715" s="15"/>
      <c r="AH715" s="15"/>
      <c r="AI715" s="14"/>
      <c r="AJ715" s="3"/>
      <c r="AK715" s="14"/>
      <c r="AL715" s="14"/>
      <c r="AM715" s="15"/>
      <c r="AN715" s="14"/>
      <c r="AO715" s="14"/>
      <c r="AP715" s="14"/>
      <c r="AQ715" s="15"/>
    </row>
    <row r="716" spans="1:43" x14ac:dyDescent="0.25">
      <c r="A716" s="14">
        <v>144</v>
      </c>
      <c r="B716" s="14">
        <v>3287</v>
      </c>
      <c r="C716" s="15">
        <v>44879</v>
      </c>
      <c r="D716" s="14" t="s">
        <v>1408</v>
      </c>
      <c r="E716" s="14" t="s">
        <v>2071</v>
      </c>
      <c r="F716" s="14">
        <v>2</v>
      </c>
      <c r="G716" s="15">
        <v>44622</v>
      </c>
      <c r="H716" s="14" t="s">
        <v>56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>
        <v>44622</v>
      </c>
      <c r="T716" s="15">
        <v>44631</v>
      </c>
      <c r="U716" s="14"/>
      <c r="V716" s="15"/>
      <c r="W716" s="14"/>
      <c r="X716" s="15"/>
      <c r="Y716" s="15"/>
      <c r="Z716" s="14"/>
      <c r="AA716" s="14"/>
      <c r="AB716" s="15"/>
      <c r="AC716" s="14"/>
      <c r="AD716" s="14"/>
      <c r="AE716" s="15"/>
      <c r="AF716" s="15"/>
      <c r="AG716" s="15"/>
      <c r="AH716" s="15"/>
      <c r="AI716" s="14"/>
      <c r="AJ716" s="3"/>
      <c r="AK716" s="14"/>
      <c r="AL716" s="14"/>
      <c r="AM716" s="15"/>
      <c r="AN716" s="14"/>
      <c r="AO716" s="14"/>
      <c r="AP716" s="14"/>
      <c r="AQ716" s="15"/>
    </row>
    <row r="717" spans="1:43" ht="89.25" x14ac:dyDescent="0.25">
      <c r="A717" s="14">
        <v>145</v>
      </c>
      <c r="B717" s="14">
        <v>3286</v>
      </c>
      <c r="C717" s="15">
        <v>44879</v>
      </c>
      <c r="D717" s="14" t="s">
        <v>1408</v>
      </c>
      <c r="E717" s="14" t="s">
        <v>2071</v>
      </c>
      <c r="F717" s="14">
        <v>2</v>
      </c>
      <c r="G717" s="15">
        <v>44622</v>
      </c>
      <c r="H717" s="14" t="s">
        <v>56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>
        <v>44622</v>
      </c>
      <c r="T717" s="15">
        <v>44631</v>
      </c>
      <c r="U717" s="14"/>
      <c r="V717" s="15"/>
      <c r="W717" s="14"/>
      <c r="X717" s="15"/>
      <c r="Y717" s="15"/>
      <c r="Z717" s="14"/>
      <c r="AA717" s="14"/>
      <c r="AB717" s="15">
        <v>45973</v>
      </c>
      <c r="AC717" s="14" t="s">
        <v>2024</v>
      </c>
      <c r="AD717" s="14">
        <v>0</v>
      </c>
      <c r="AE717" s="15">
        <v>45973</v>
      </c>
      <c r="AF717" s="15">
        <v>45978</v>
      </c>
      <c r="AG717" s="15">
        <v>45978</v>
      </c>
      <c r="AH717" s="15">
        <v>45978</v>
      </c>
      <c r="AI717" s="14" t="s">
        <v>2072</v>
      </c>
      <c r="AJ717" s="3" t="s">
        <v>1565</v>
      </c>
      <c r="AK717" s="14"/>
      <c r="AL717" s="14" t="s">
        <v>1566</v>
      </c>
      <c r="AM717" s="15">
        <v>46129</v>
      </c>
      <c r="AN717" s="14"/>
      <c r="AO717" s="14"/>
      <c r="AP717" s="14"/>
      <c r="AQ717" s="15"/>
    </row>
    <row r="718" spans="1:43" x14ac:dyDescent="0.25">
      <c r="A718" s="14">
        <v>146</v>
      </c>
      <c r="B718" s="14">
        <v>3270</v>
      </c>
      <c r="C718" s="15">
        <v>44879</v>
      </c>
      <c r="D718" s="14" t="s">
        <v>1408</v>
      </c>
      <c r="E718" s="14" t="s">
        <v>2071</v>
      </c>
      <c r="F718" s="14">
        <v>2</v>
      </c>
      <c r="G718" s="15">
        <v>44622</v>
      </c>
      <c r="H718" s="14" t="s">
        <v>56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>
        <v>44622</v>
      </c>
      <c r="T718" s="15">
        <v>44631</v>
      </c>
      <c r="U718" s="14"/>
      <c r="V718" s="15"/>
      <c r="W718" s="14"/>
      <c r="X718" s="15"/>
      <c r="Y718" s="15"/>
      <c r="Z718" s="14"/>
      <c r="AA718" s="14"/>
      <c r="AB718" s="15"/>
      <c r="AC718" s="14"/>
      <c r="AD718" s="14"/>
      <c r="AE718" s="15"/>
      <c r="AF718" s="15"/>
      <c r="AG718" s="15"/>
      <c r="AH718" s="15"/>
      <c r="AI718" s="14"/>
      <c r="AJ718" s="3"/>
      <c r="AK718" s="14"/>
      <c r="AL718" s="14"/>
      <c r="AM718" s="15"/>
      <c r="AN718" s="14"/>
      <c r="AO718" s="14"/>
      <c r="AP718" s="14"/>
      <c r="AQ718" s="15"/>
    </row>
    <row r="719" spans="1:43" ht="89.25" x14ac:dyDescent="0.25">
      <c r="A719" s="14">
        <v>147</v>
      </c>
      <c r="B719" s="14">
        <v>3269</v>
      </c>
      <c r="C719" s="15">
        <v>44879</v>
      </c>
      <c r="D719" s="14" t="s">
        <v>1408</v>
      </c>
      <c r="E719" s="14" t="s">
        <v>2071</v>
      </c>
      <c r="F719" s="14">
        <v>2</v>
      </c>
      <c r="G719" s="15">
        <v>44622</v>
      </c>
      <c r="H719" s="14" t="s">
        <v>56</v>
      </c>
      <c r="I719" s="14"/>
      <c r="J719" s="15"/>
      <c r="K719" s="16"/>
      <c r="L719" s="16"/>
      <c r="M719" s="15"/>
      <c r="N719" s="14"/>
      <c r="O719" s="15"/>
      <c r="P719" s="15"/>
      <c r="Q719" s="14"/>
      <c r="R719" s="14"/>
      <c r="S719" s="15">
        <v>44622</v>
      </c>
      <c r="T719" s="15">
        <v>44631</v>
      </c>
      <c r="U719" s="14"/>
      <c r="V719" s="15"/>
      <c r="W719" s="14"/>
      <c r="X719" s="15"/>
      <c r="Y719" s="15"/>
      <c r="Z719" s="14"/>
      <c r="AA719" s="14"/>
      <c r="AB719" s="15">
        <v>45699</v>
      </c>
      <c r="AC719" s="14" t="s">
        <v>1959</v>
      </c>
      <c r="AD719" s="14" t="s">
        <v>1960</v>
      </c>
      <c r="AE719" s="15">
        <v>46002</v>
      </c>
      <c r="AF719" s="15">
        <v>46021</v>
      </c>
      <c r="AG719" s="15">
        <v>46021</v>
      </c>
      <c r="AH719" s="15">
        <v>46021</v>
      </c>
      <c r="AI719" s="14" t="s">
        <v>2073</v>
      </c>
      <c r="AJ719" s="3" t="s">
        <v>1565</v>
      </c>
      <c r="AK719" s="14"/>
      <c r="AL719" s="14" t="s">
        <v>1566</v>
      </c>
      <c r="AM719" s="15">
        <v>46172</v>
      </c>
      <c r="AN719" s="14"/>
      <c r="AO719" s="14"/>
      <c r="AP719" s="14"/>
      <c r="AQ719" s="15"/>
    </row>
    <row r="720" spans="1:43" x14ac:dyDescent="0.25">
      <c r="A720" s="14">
        <v>148</v>
      </c>
      <c r="B720" s="14">
        <v>3244</v>
      </c>
      <c r="C720" s="15">
        <v>44879</v>
      </c>
      <c r="D720" s="14" t="s">
        <v>1408</v>
      </c>
      <c r="E720" s="14" t="s">
        <v>2074</v>
      </c>
      <c r="F720" s="14">
        <v>10</v>
      </c>
      <c r="G720" s="15">
        <v>44876</v>
      </c>
      <c r="H720" s="14" t="s">
        <v>56</v>
      </c>
      <c r="I720" s="14"/>
      <c r="J720" s="15"/>
      <c r="K720" s="16"/>
      <c r="L720" s="16"/>
      <c r="M720" s="15"/>
      <c r="N720" s="14"/>
      <c r="O720" s="15"/>
      <c r="P720" s="15"/>
      <c r="Q720" s="14"/>
      <c r="R720" s="14"/>
      <c r="S720" s="15">
        <v>44876</v>
      </c>
      <c r="T720" s="15">
        <v>44886</v>
      </c>
      <c r="U720" s="14"/>
      <c r="V720" s="15"/>
      <c r="W720" s="14"/>
      <c r="X720" s="15"/>
      <c r="Y720" s="15"/>
      <c r="Z720" s="14"/>
      <c r="AA720" s="14"/>
      <c r="AB720" s="15">
        <v>45876</v>
      </c>
      <c r="AC720" s="14" t="s">
        <v>2075</v>
      </c>
      <c r="AD720" s="14" t="s">
        <v>1960</v>
      </c>
      <c r="AE720" s="15">
        <v>45876</v>
      </c>
      <c r="AF720" s="15">
        <v>45880</v>
      </c>
      <c r="AG720" s="15">
        <v>45880</v>
      </c>
      <c r="AH720" s="15">
        <v>45880</v>
      </c>
      <c r="AI720" s="14">
        <v>1</v>
      </c>
      <c r="AJ720" s="3" t="s">
        <v>1431</v>
      </c>
      <c r="AK720" s="14">
        <v>91</v>
      </c>
      <c r="AL720" s="14" t="s">
        <v>1432</v>
      </c>
      <c r="AM720" s="15">
        <v>46034</v>
      </c>
      <c r="AN720" s="14"/>
      <c r="AO720" s="14"/>
      <c r="AP720" s="14"/>
      <c r="AQ720" s="15"/>
    </row>
    <row r="721" spans="1:43" x14ac:dyDescent="0.25">
      <c r="A721" s="14">
        <v>149</v>
      </c>
      <c r="B721" s="14">
        <v>3243</v>
      </c>
      <c r="C721" s="15">
        <v>44879</v>
      </c>
      <c r="D721" s="14" t="s">
        <v>1408</v>
      </c>
      <c r="E721" s="14" t="s">
        <v>2074</v>
      </c>
      <c r="F721" s="14">
        <v>10</v>
      </c>
      <c r="G721" s="15">
        <v>44876</v>
      </c>
      <c r="H721" s="14" t="s">
        <v>56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>
        <v>44876</v>
      </c>
      <c r="T721" s="15">
        <v>44886</v>
      </c>
      <c r="U721" s="14"/>
      <c r="V721" s="15"/>
      <c r="W721" s="14"/>
      <c r="X721" s="15"/>
      <c r="Y721" s="15"/>
      <c r="Z721" s="14"/>
      <c r="AA721" s="14"/>
      <c r="AB721" s="15">
        <v>45876</v>
      </c>
      <c r="AC721" s="14" t="s">
        <v>2075</v>
      </c>
      <c r="AD721" s="14" t="s">
        <v>1984</v>
      </c>
      <c r="AE721" s="15">
        <v>45876</v>
      </c>
      <c r="AF721" s="15">
        <v>45911</v>
      </c>
      <c r="AG721" s="15">
        <v>45911</v>
      </c>
      <c r="AH721" s="15">
        <v>45911</v>
      </c>
      <c r="AI721" s="14">
        <v>3</v>
      </c>
      <c r="AJ721" s="3" t="s">
        <v>1431</v>
      </c>
      <c r="AK721" s="14">
        <v>91</v>
      </c>
      <c r="AL721" s="14" t="s">
        <v>1432</v>
      </c>
      <c r="AM721" s="15">
        <v>46034</v>
      </c>
      <c r="AN721" s="14"/>
      <c r="AO721" s="14"/>
      <c r="AP721" s="14"/>
      <c r="AQ721" s="15"/>
    </row>
    <row r="722" spans="1:43" x14ac:dyDescent="0.25">
      <c r="A722" s="14">
        <v>150</v>
      </c>
      <c r="B722" s="14">
        <v>3242</v>
      </c>
      <c r="C722" s="15">
        <v>44879</v>
      </c>
      <c r="D722" s="14" t="s">
        <v>1408</v>
      </c>
      <c r="E722" s="14" t="s">
        <v>2074</v>
      </c>
      <c r="F722" s="14">
        <v>10</v>
      </c>
      <c r="G722" s="15">
        <v>44876</v>
      </c>
      <c r="H722" s="14" t="s">
        <v>56</v>
      </c>
      <c r="I722" s="14"/>
      <c r="J722" s="15"/>
      <c r="K722" s="16"/>
      <c r="L722" s="16"/>
      <c r="M722" s="15"/>
      <c r="N722" s="14"/>
      <c r="O722" s="15"/>
      <c r="P722" s="15"/>
      <c r="Q722" s="14"/>
      <c r="R722" s="14"/>
      <c r="S722" s="15">
        <v>44876</v>
      </c>
      <c r="T722" s="15">
        <v>44886</v>
      </c>
      <c r="U722" s="14"/>
      <c r="V722" s="15"/>
      <c r="W722" s="14"/>
      <c r="X722" s="15"/>
      <c r="Y722" s="15"/>
      <c r="Z722" s="14"/>
      <c r="AA722" s="14"/>
      <c r="AB722" s="15">
        <v>45880</v>
      </c>
      <c r="AC722" s="14" t="s">
        <v>2075</v>
      </c>
      <c r="AD722" s="14" t="s">
        <v>1960</v>
      </c>
      <c r="AE722" s="15">
        <v>45880</v>
      </c>
      <c r="AF722" s="15">
        <v>45880</v>
      </c>
      <c r="AG722" s="15">
        <v>45880</v>
      </c>
      <c r="AH722" s="15">
        <v>45880</v>
      </c>
      <c r="AI722" s="14">
        <v>4</v>
      </c>
      <c r="AJ722" s="3" t="s">
        <v>1431</v>
      </c>
      <c r="AK722" s="14">
        <v>91</v>
      </c>
      <c r="AL722" s="14" t="s">
        <v>1432</v>
      </c>
      <c r="AM722" s="15">
        <v>46034</v>
      </c>
      <c r="AN722" s="14"/>
      <c r="AO722" s="14"/>
      <c r="AP722" s="14"/>
      <c r="AQ722" s="15"/>
    </row>
    <row r="723" spans="1:43" x14ac:dyDescent="0.25">
      <c r="A723" s="14">
        <v>151</v>
      </c>
      <c r="B723" s="14">
        <v>3240</v>
      </c>
      <c r="C723" s="15">
        <v>44876</v>
      </c>
      <c r="D723" s="14" t="s">
        <v>1408</v>
      </c>
      <c r="E723" s="14" t="s">
        <v>2074</v>
      </c>
      <c r="F723" s="14">
        <v>10</v>
      </c>
      <c r="G723" s="15">
        <v>44876</v>
      </c>
      <c r="H723" s="14" t="s">
        <v>56</v>
      </c>
      <c r="I723" s="14"/>
      <c r="J723" s="15"/>
      <c r="K723" s="16"/>
      <c r="L723" s="16"/>
      <c r="M723" s="15"/>
      <c r="N723" s="14"/>
      <c r="O723" s="15"/>
      <c r="P723" s="15"/>
      <c r="Q723" s="14"/>
      <c r="R723" s="14"/>
      <c r="S723" s="15">
        <v>44876</v>
      </c>
      <c r="T723" s="15">
        <v>44886</v>
      </c>
      <c r="U723" s="14"/>
      <c r="V723" s="15"/>
      <c r="W723" s="14"/>
      <c r="X723" s="15"/>
      <c r="Y723" s="15"/>
      <c r="Z723" s="14"/>
      <c r="AA723" s="14"/>
      <c r="AB723" s="15">
        <v>45876</v>
      </c>
      <c r="AC723" s="14" t="s">
        <v>2075</v>
      </c>
      <c r="AD723" s="14" t="s">
        <v>1960</v>
      </c>
      <c r="AE723" s="15">
        <v>45876</v>
      </c>
      <c r="AF723" s="15">
        <v>45911</v>
      </c>
      <c r="AG723" s="15">
        <v>45911</v>
      </c>
      <c r="AH723" s="15">
        <v>45880</v>
      </c>
      <c r="AI723" s="14">
        <v>2</v>
      </c>
      <c r="AJ723" s="3" t="s">
        <v>1431</v>
      </c>
      <c r="AK723" s="14">
        <v>91</v>
      </c>
      <c r="AL723" s="14" t="s">
        <v>1432</v>
      </c>
      <c r="AM723" s="15">
        <v>46034</v>
      </c>
      <c r="AN723" s="14"/>
      <c r="AO723" s="14"/>
      <c r="AP723" s="14"/>
      <c r="AQ723" s="15"/>
    </row>
    <row r="724" spans="1:43" x14ac:dyDescent="0.25">
      <c r="A724" s="14">
        <v>152</v>
      </c>
      <c r="B724" s="14">
        <v>3032</v>
      </c>
      <c r="C724" s="15">
        <v>44853</v>
      </c>
      <c r="D724" s="14" t="s">
        <v>1408</v>
      </c>
      <c r="E724" s="14" t="s">
        <v>936</v>
      </c>
      <c r="F724" s="14">
        <v>13</v>
      </c>
      <c r="G724" s="15">
        <v>44853</v>
      </c>
      <c r="H724" s="14" t="s">
        <v>56</v>
      </c>
      <c r="I724" s="14"/>
      <c r="J724" s="15"/>
      <c r="K724" s="16"/>
      <c r="L724" s="16"/>
      <c r="M724" s="15"/>
      <c r="N724" s="14"/>
      <c r="O724" s="15"/>
      <c r="P724" s="15"/>
      <c r="Q724" s="14"/>
      <c r="R724" s="14"/>
      <c r="S724" s="15"/>
      <c r="T724" s="15"/>
      <c r="U724" s="14"/>
      <c r="V724" s="15"/>
      <c r="W724" s="14"/>
      <c r="X724" s="15"/>
      <c r="Y724" s="15"/>
      <c r="Z724" s="14"/>
      <c r="AA724" s="14"/>
      <c r="AB724" s="15">
        <v>45954</v>
      </c>
      <c r="AC724" s="14" t="s">
        <v>2040</v>
      </c>
      <c r="AD724" s="14" t="s">
        <v>1984</v>
      </c>
      <c r="AE724" s="15">
        <v>45925</v>
      </c>
      <c r="AF724" s="15">
        <v>45930</v>
      </c>
      <c r="AG724" s="15">
        <v>45930</v>
      </c>
      <c r="AH724" s="15">
        <v>45930</v>
      </c>
      <c r="AI724" s="14">
        <v>15</v>
      </c>
      <c r="AJ724" s="3" t="s">
        <v>1431</v>
      </c>
      <c r="AK724" s="14">
        <v>91</v>
      </c>
      <c r="AL724" s="14" t="s">
        <v>1432</v>
      </c>
      <c r="AM724" s="15">
        <v>46111</v>
      </c>
      <c r="AN724" s="14"/>
      <c r="AO724" s="14"/>
      <c r="AP724" s="14"/>
      <c r="AQ724" s="15"/>
    </row>
    <row r="725" spans="1:43" x14ac:dyDescent="0.25">
      <c r="A725" s="14">
        <v>153</v>
      </c>
      <c r="B725" s="14">
        <v>3030</v>
      </c>
      <c r="C725" s="15">
        <v>44853</v>
      </c>
      <c r="D725" s="14" t="s">
        <v>1408</v>
      </c>
      <c r="E725" s="14" t="s">
        <v>936</v>
      </c>
      <c r="F725" s="14">
        <v>13</v>
      </c>
      <c r="G725" s="15">
        <v>44853</v>
      </c>
      <c r="H725" s="14" t="s">
        <v>56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/>
      <c r="T725" s="15"/>
      <c r="U725" s="14"/>
      <c r="V725" s="15"/>
      <c r="W725" s="14"/>
      <c r="X725" s="15"/>
      <c r="Y725" s="15"/>
      <c r="Z725" s="14"/>
      <c r="AA725" s="14"/>
      <c r="AB725" s="15">
        <v>45924</v>
      </c>
      <c r="AC725" s="14" t="s">
        <v>2040</v>
      </c>
      <c r="AD725" s="14" t="s">
        <v>1984</v>
      </c>
      <c r="AE725" s="15">
        <v>45925</v>
      </c>
      <c r="AF725" s="15">
        <v>45930</v>
      </c>
      <c r="AG725" s="15">
        <v>45930</v>
      </c>
      <c r="AH725" s="15">
        <v>45930</v>
      </c>
      <c r="AI725" s="14">
        <v>16</v>
      </c>
      <c r="AJ725" s="3" t="s">
        <v>1431</v>
      </c>
      <c r="AK725" s="14">
        <v>91</v>
      </c>
      <c r="AL725" s="14" t="s">
        <v>1432</v>
      </c>
      <c r="AM725" s="15">
        <v>46111</v>
      </c>
      <c r="AN725" s="14"/>
      <c r="AO725" s="14"/>
      <c r="AP725" s="14"/>
      <c r="AQ725" s="15"/>
    </row>
    <row r="726" spans="1:43" x14ac:dyDescent="0.25">
      <c r="A726" s="14">
        <v>154</v>
      </c>
      <c r="B726" s="14">
        <v>3029</v>
      </c>
      <c r="C726" s="15">
        <v>44853</v>
      </c>
      <c r="D726" s="14" t="s">
        <v>1408</v>
      </c>
      <c r="E726" s="14" t="s">
        <v>936</v>
      </c>
      <c r="F726" s="14">
        <v>13</v>
      </c>
      <c r="G726" s="15">
        <v>44853</v>
      </c>
      <c r="H726" s="14" t="s">
        <v>56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>
        <v>45924</v>
      </c>
      <c r="AC726" s="14" t="s">
        <v>2040</v>
      </c>
      <c r="AD726" s="14" t="s">
        <v>1984</v>
      </c>
      <c r="AE726" s="15">
        <v>45925</v>
      </c>
      <c r="AF726" s="15">
        <v>45930</v>
      </c>
      <c r="AG726" s="15">
        <v>45930</v>
      </c>
      <c r="AH726" s="15">
        <v>45930</v>
      </c>
      <c r="AI726" s="14">
        <v>14</v>
      </c>
      <c r="AJ726" s="3" t="s">
        <v>1431</v>
      </c>
      <c r="AK726" s="14">
        <v>91</v>
      </c>
      <c r="AL726" s="14" t="s">
        <v>1432</v>
      </c>
      <c r="AM726" s="15">
        <v>46111</v>
      </c>
      <c r="AN726" s="14"/>
      <c r="AO726" s="14"/>
      <c r="AP726" s="14"/>
      <c r="AQ726" s="15"/>
    </row>
    <row r="727" spans="1:43" x14ac:dyDescent="0.25">
      <c r="A727" s="14">
        <v>155</v>
      </c>
      <c r="B727" s="14">
        <v>2310</v>
      </c>
      <c r="C727" s="15">
        <v>44762</v>
      </c>
      <c r="D727" s="14" t="s">
        <v>1408</v>
      </c>
      <c r="E727" s="14" t="s">
        <v>837</v>
      </c>
      <c r="F727" s="14">
        <v>53</v>
      </c>
      <c r="G727" s="15">
        <v>44762</v>
      </c>
      <c r="H727" s="14" t="s">
        <v>56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>
        <v>45876</v>
      </c>
      <c r="AC727" s="14" t="s">
        <v>2075</v>
      </c>
      <c r="AD727" s="14" t="s">
        <v>1984</v>
      </c>
      <c r="AE727" s="15">
        <v>45876</v>
      </c>
      <c r="AF727" s="15">
        <v>45914</v>
      </c>
      <c r="AG727" s="15">
        <v>45914</v>
      </c>
      <c r="AH727" s="15">
        <v>45914</v>
      </c>
      <c r="AI727" s="14">
        <v>5</v>
      </c>
      <c r="AJ727" s="3" t="s">
        <v>1431</v>
      </c>
      <c r="AK727" s="14">
        <v>91</v>
      </c>
      <c r="AL727" s="14" t="s">
        <v>1432</v>
      </c>
      <c r="AM727" s="15">
        <v>46036</v>
      </c>
      <c r="AN727" s="14"/>
      <c r="AO727" s="14"/>
      <c r="AP727" s="14"/>
      <c r="AQ727" s="15"/>
    </row>
    <row r="728" spans="1:43" x14ac:dyDescent="0.25">
      <c r="A728" s="14">
        <v>156</v>
      </c>
      <c r="B728" s="14">
        <v>2309</v>
      </c>
      <c r="C728" s="15">
        <v>44762</v>
      </c>
      <c r="D728" s="14" t="s">
        <v>1408</v>
      </c>
      <c r="E728" s="14" t="s">
        <v>837</v>
      </c>
      <c r="F728" s="14">
        <v>53</v>
      </c>
      <c r="G728" s="15">
        <v>44762</v>
      </c>
      <c r="H728" s="14" t="s">
        <v>56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>
        <v>45876</v>
      </c>
      <c r="AC728" s="14" t="s">
        <v>2075</v>
      </c>
      <c r="AD728" s="14" t="s">
        <v>1984</v>
      </c>
      <c r="AE728" s="15">
        <v>45876</v>
      </c>
      <c r="AF728" s="15">
        <v>45914</v>
      </c>
      <c r="AG728" s="15">
        <v>45914</v>
      </c>
      <c r="AH728" s="15">
        <v>45883</v>
      </c>
      <c r="AI728" s="14">
        <v>6</v>
      </c>
      <c r="AJ728" s="3" t="s">
        <v>1431</v>
      </c>
      <c r="AK728" s="14">
        <v>91</v>
      </c>
      <c r="AL728" s="14" t="s">
        <v>1432</v>
      </c>
      <c r="AM728" s="15">
        <v>46036</v>
      </c>
      <c r="AN728" s="14"/>
      <c r="AO728" s="14"/>
      <c r="AP728" s="14"/>
      <c r="AQ728" s="15"/>
    </row>
    <row r="729" spans="1:43" x14ac:dyDescent="0.25">
      <c r="A729" s="14">
        <v>157</v>
      </c>
      <c r="B729" s="14">
        <v>2308</v>
      </c>
      <c r="C729" s="15">
        <v>44762</v>
      </c>
      <c r="D729" s="14" t="s">
        <v>1408</v>
      </c>
      <c r="E729" s="14" t="s">
        <v>837</v>
      </c>
      <c r="F729" s="14">
        <v>53</v>
      </c>
      <c r="G729" s="15">
        <v>44762</v>
      </c>
      <c r="H729" s="14" t="s">
        <v>56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/>
      <c r="AB729" s="15">
        <v>45876</v>
      </c>
      <c r="AC729" s="14" t="s">
        <v>2075</v>
      </c>
      <c r="AD729" s="14" t="s">
        <v>1960</v>
      </c>
      <c r="AE729" s="15">
        <v>45876</v>
      </c>
      <c r="AF729" s="15">
        <v>45914</v>
      </c>
      <c r="AG729" s="15">
        <v>45914</v>
      </c>
      <c r="AH729" s="15">
        <v>45914</v>
      </c>
      <c r="AI729" s="14">
        <v>7</v>
      </c>
      <c r="AJ729" s="3" t="s">
        <v>1431</v>
      </c>
      <c r="AK729" s="14">
        <v>91</v>
      </c>
      <c r="AL729" s="14" t="s">
        <v>1432</v>
      </c>
      <c r="AM729" s="15">
        <v>46036</v>
      </c>
      <c r="AN729" s="14"/>
      <c r="AO729" s="14"/>
      <c r="AP729" s="14"/>
      <c r="AQ729" s="15"/>
    </row>
    <row r="730" spans="1:43" x14ac:dyDescent="0.25">
      <c r="A730" s="14">
        <v>158</v>
      </c>
      <c r="B730" s="14">
        <v>2307</v>
      </c>
      <c r="C730" s="15">
        <v>44762</v>
      </c>
      <c r="D730" s="14" t="s">
        <v>1408</v>
      </c>
      <c r="E730" s="14" t="s">
        <v>837</v>
      </c>
      <c r="F730" s="14">
        <v>53</v>
      </c>
      <c r="G730" s="15">
        <v>44762</v>
      </c>
      <c r="H730" s="14" t="s">
        <v>56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/>
      <c r="AB730" s="15">
        <v>45876</v>
      </c>
      <c r="AC730" s="14" t="s">
        <v>2075</v>
      </c>
      <c r="AD730" s="14" t="s">
        <v>1960</v>
      </c>
      <c r="AE730" s="15">
        <v>45876</v>
      </c>
      <c r="AF730" s="15">
        <v>45883</v>
      </c>
      <c r="AG730" s="15">
        <v>45883</v>
      </c>
      <c r="AH730" s="15">
        <v>45883</v>
      </c>
      <c r="AI730" s="14">
        <v>8</v>
      </c>
      <c r="AJ730" s="3" t="s">
        <v>1431</v>
      </c>
      <c r="AK730" s="14">
        <v>91</v>
      </c>
      <c r="AL730" s="14" t="s">
        <v>1432</v>
      </c>
      <c r="AM730" s="15">
        <v>46036</v>
      </c>
      <c r="AN730" s="14"/>
      <c r="AO730" s="14"/>
      <c r="AP730" s="14"/>
      <c r="AQ730" s="15"/>
    </row>
    <row r="731" spans="1:43" x14ac:dyDescent="0.25">
      <c r="A731" s="14">
        <v>159</v>
      </c>
      <c r="B731" s="14">
        <v>2306</v>
      </c>
      <c r="C731" s="15">
        <v>44762</v>
      </c>
      <c r="D731" s="14" t="s">
        <v>1408</v>
      </c>
      <c r="E731" s="14" t="s">
        <v>837</v>
      </c>
      <c r="F731" s="14">
        <v>53</v>
      </c>
      <c r="G731" s="15">
        <v>44762</v>
      </c>
      <c r="H731" s="14" t="s">
        <v>56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/>
      <c r="AB731" s="15">
        <v>45876</v>
      </c>
      <c r="AC731" s="14" t="s">
        <v>2075</v>
      </c>
      <c r="AD731" s="14" t="s">
        <v>1984</v>
      </c>
      <c r="AE731" s="15">
        <v>45876</v>
      </c>
      <c r="AF731" s="15">
        <v>45883</v>
      </c>
      <c r="AG731" s="15">
        <v>45883</v>
      </c>
      <c r="AH731" s="15">
        <v>45883</v>
      </c>
      <c r="AI731" s="14">
        <v>9</v>
      </c>
      <c r="AJ731" s="3" t="s">
        <v>1431</v>
      </c>
      <c r="AK731" s="14">
        <v>91</v>
      </c>
      <c r="AL731" s="14" t="s">
        <v>1432</v>
      </c>
      <c r="AM731" s="15">
        <v>46036</v>
      </c>
      <c r="AN731" s="14"/>
      <c r="AO731" s="14"/>
      <c r="AP731" s="14"/>
      <c r="AQ731" s="15"/>
    </row>
    <row r="732" spans="1:43" x14ac:dyDescent="0.25">
      <c r="A732" s="17" t="s">
        <v>94</v>
      </c>
      <c r="B732" s="17">
        <v>159</v>
      </c>
      <c r="C732" s="17"/>
      <c r="AJ732" s="18"/>
    </row>
    <row r="733" spans="1:43" x14ac:dyDescent="0.25">
      <c r="A733" s="144" t="s">
        <v>403</v>
      </c>
      <c r="B733" s="144"/>
      <c r="C733" s="144"/>
      <c r="D733" s="144"/>
      <c r="E733" s="144"/>
      <c r="F733" s="144"/>
      <c r="G733" s="144"/>
      <c r="H733" s="144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  <c r="AJ733" s="134"/>
      <c r="AK733" s="144"/>
      <c r="AL733" s="144"/>
      <c r="AM733" s="144"/>
      <c r="AN733" s="144"/>
      <c r="AO733" s="144"/>
      <c r="AP733" s="144"/>
      <c r="AQ733" s="144"/>
    </row>
    <row r="734" spans="1:43" x14ac:dyDescent="0.25">
      <c r="A734" s="14">
        <v>1</v>
      </c>
      <c r="B734" s="14">
        <v>6613</v>
      </c>
      <c r="C734" s="15">
        <v>46252</v>
      </c>
      <c r="D734" s="14" t="s">
        <v>1421</v>
      </c>
      <c r="E734" s="14" t="s">
        <v>2076</v>
      </c>
      <c r="F734" s="14">
        <v>3</v>
      </c>
      <c r="G734" s="15">
        <v>46251</v>
      </c>
      <c r="H734" s="14" t="s">
        <v>56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2</v>
      </c>
      <c r="B735" s="14">
        <v>6600</v>
      </c>
      <c r="C735" s="15">
        <v>46244</v>
      </c>
      <c r="D735" s="14" t="s">
        <v>1421</v>
      </c>
      <c r="E735" s="14" t="s">
        <v>2077</v>
      </c>
      <c r="F735" s="14">
        <v>15</v>
      </c>
      <c r="G735" s="15">
        <v>46241</v>
      </c>
      <c r="H735" s="14" t="s">
        <v>56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3</v>
      </c>
      <c r="B736" s="14">
        <v>6599</v>
      </c>
      <c r="C736" s="15">
        <v>46244</v>
      </c>
      <c r="D736" s="14" t="s">
        <v>1421</v>
      </c>
      <c r="E736" s="14" t="s">
        <v>2077</v>
      </c>
      <c r="F736" s="14">
        <v>15</v>
      </c>
      <c r="G736" s="15">
        <v>46241</v>
      </c>
      <c r="H736" s="14" t="s">
        <v>56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/>
      <c r="T736" s="15"/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4</v>
      </c>
      <c r="B737" s="14">
        <v>6598</v>
      </c>
      <c r="C737" s="15">
        <v>46244</v>
      </c>
      <c r="D737" s="14" t="s">
        <v>1421</v>
      </c>
      <c r="E737" s="14" t="s">
        <v>2077</v>
      </c>
      <c r="F737" s="14">
        <v>15</v>
      </c>
      <c r="G737" s="15">
        <v>46241</v>
      </c>
      <c r="H737" s="14" t="s">
        <v>56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/>
      <c r="T737" s="15"/>
      <c r="U737" s="14"/>
      <c r="V737" s="15"/>
      <c r="W737" s="14"/>
      <c r="X737" s="15"/>
      <c r="Y737" s="15"/>
      <c r="Z737" s="14"/>
      <c r="AA737" s="14"/>
      <c r="AB737" s="15"/>
      <c r="AC737" s="14"/>
      <c r="AD737" s="14"/>
      <c r="AE737" s="15"/>
      <c r="AF737" s="15"/>
      <c r="AG737" s="15"/>
      <c r="AH737" s="15"/>
      <c r="AI737" s="14"/>
      <c r="AJ737" s="3"/>
      <c r="AK737" s="14"/>
      <c r="AL737" s="14"/>
      <c r="AM737" s="15"/>
      <c r="AN737" s="14"/>
      <c r="AO737" s="14"/>
      <c r="AP737" s="14"/>
      <c r="AQ737" s="15"/>
    </row>
    <row r="738" spans="1:43" x14ac:dyDescent="0.25">
      <c r="A738" s="14">
        <v>5</v>
      </c>
      <c r="B738" s="14">
        <v>6553</v>
      </c>
      <c r="C738" s="15">
        <v>46198</v>
      </c>
      <c r="D738" s="14" t="s">
        <v>1407</v>
      </c>
      <c r="E738" s="14" t="s">
        <v>2078</v>
      </c>
      <c r="F738" s="14">
        <v>42</v>
      </c>
      <c r="G738" s="15">
        <v>46198</v>
      </c>
      <c r="H738" s="14" t="s">
        <v>56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/>
      <c r="T738" s="15"/>
      <c r="U738" s="14"/>
      <c r="V738" s="15"/>
      <c r="W738" s="14"/>
      <c r="X738" s="15"/>
      <c r="Y738" s="15"/>
      <c r="Z738" s="14"/>
      <c r="AA738" s="14"/>
      <c r="AB738" s="15"/>
      <c r="AC738" s="14"/>
      <c r="AD738" s="14"/>
      <c r="AE738" s="15"/>
      <c r="AF738" s="15"/>
      <c r="AG738" s="15"/>
      <c r="AH738" s="15"/>
      <c r="AI738" s="14"/>
      <c r="AJ738" s="3"/>
      <c r="AK738" s="14"/>
      <c r="AL738" s="14"/>
      <c r="AM738" s="15"/>
      <c r="AN738" s="14"/>
      <c r="AO738" s="14"/>
      <c r="AP738" s="14"/>
      <c r="AQ738" s="15"/>
    </row>
    <row r="739" spans="1:43" x14ac:dyDescent="0.25">
      <c r="A739" s="14">
        <v>6</v>
      </c>
      <c r="B739" s="14">
        <v>6516</v>
      </c>
      <c r="C739" s="15">
        <v>46188</v>
      </c>
      <c r="D739" s="14" t="s">
        <v>1407</v>
      </c>
      <c r="E739" s="14" t="s">
        <v>2079</v>
      </c>
      <c r="F739" s="14">
        <v>84</v>
      </c>
      <c r="G739" s="15">
        <v>46184</v>
      </c>
      <c r="H739" s="14" t="s">
        <v>56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/>
      <c r="T739" s="15"/>
      <c r="U739" s="14"/>
      <c r="V739" s="15"/>
      <c r="W739" s="14"/>
      <c r="X739" s="15"/>
      <c r="Y739" s="15"/>
      <c r="Z739" s="14"/>
      <c r="AA739" s="14"/>
      <c r="AB739" s="15"/>
      <c r="AC739" s="14"/>
      <c r="AD739" s="14"/>
      <c r="AE739" s="15"/>
      <c r="AF739" s="15"/>
      <c r="AG739" s="15"/>
      <c r="AH739" s="15"/>
      <c r="AI739" s="14"/>
      <c r="AJ739" s="3"/>
      <c r="AK739" s="14"/>
      <c r="AL739" s="14"/>
      <c r="AM739" s="15"/>
      <c r="AN739" s="14"/>
      <c r="AO739" s="14"/>
      <c r="AP739" s="14"/>
      <c r="AQ739" s="15"/>
    </row>
    <row r="740" spans="1:43" x14ac:dyDescent="0.25">
      <c r="A740" s="14">
        <v>7</v>
      </c>
      <c r="B740" s="14">
        <v>6497</v>
      </c>
      <c r="C740" s="15">
        <v>46181</v>
      </c>
      <c r="D740" s="14" t="s">
        <v>1407</v>
      </c>
      <c r="E740" s="14" t="s">
        <v>2080</v>
      </c>
      <c r="F740" s="14">
        <v>10</v>
      </c>
      <c r="G740" s="15">
        <v>46178</v>
      </c>
      <c r="H740" s="14" t="s">
        <v>56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/>
      <c r="T740" s="15"/>
      <c r="U740" s="14"/>
      <c r="V740" s="15"/>
      <c r="W740" s="14"/>
      <c r="X740" s="15"/>
      <c r="Y740" s="15"/>
      <c r="Z740" s="14"/>
      <c r="AA740" s="14"/>
      <c r="AB740" s="15"/>
      <c r="AC740" s="14"/>
      <c r="AD740" s="14"/>
      <c r="AE740" s="15"/>
      <c r="AF740" s="15"/>
      <c r="AG740" s="15"/>
      <c r="AH740" s="15"/>
      <c r="AI740" s="14"/>
      <c r="AJ740" s="3"/>
      <c r="AK740" s="14"/>
      <c r="AL740" s="14"/>
      <c r="AM740" s="15"/>
      <c r="AN740" s="14"/>
      <c r="AO740" s="14"/>
      <c r="AP740" s="14"/>
      <c r="AQ740" s="15"/>
    </row>
    <row r="741" spans="1:43" x14ac:dyDescent="0.25">
      <c r="A741" s="14">
        <v>8</v>
      </c>
      <c r="B741" s="14">
        <v>6496</v>
      </c>
      <c r="C741" s="15">
        <v>46181</v>
      </c>
      <c r="D741" s="14" t="s">
        <v>1421</v>
      </c>
      <c r="E741" s="14" t="s">
        <v>2081</v>
      </c>
      <c r="F741" s="14">
        <v>48</v>
      </c>
      <c r="G741" s="15">
        <v>46177</v>
      </c>
      <c r="H741" s="14" t="s">
        <v>56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/>
      <c r="T741" s="15"/>
      <c r="U741" s="14"/>
      <c r="V741" s="15"/>
      <c r="W741" s="14"/>
      <c r="X741" s="15"/>
      <c r="Y741" s="15"/>
      <c r="Z741" s="14"/>
      <c r="AA741" s="14"/>
      <c r="AB741" s="15"/>
      <c r="AC741" s="14"/>
      <c r="AD741" s="14"/>
      <c r="AE741" s="15"/>
      <c r="AF741" s="15"/>
      <c r="AG741" s="15"/>
      <c r="AH741" s="15"/>
      <c r="AI741" s="14"/>
      <c r="AJ741" s="3"/>
      <c r="AK741" s="14"/>
      <c r="AL741" s="14"/>
      <c r="AM741" s="15"/>
      <c r="AN741" s="14"/>
      <c r="AO741" s="14"/>
      <c r="AP741" s="14"/>
      <c r="AQ741" s="15"/>
    </row>
    <row r="742" spans="1:43" x14ac:dyDescent="0.25">
      <c r="A742" s="14">
        <v>9</v>
      </c>
      <c r="B742" s="14">
        <v>6458</v>
      </c>
      <c r="C742" s="15">
        <v>46171</v>
      </c>
      <c r="D742" s="14" t="s">
        <v>1407</v>
      </c>
      <c r="E742" s="14" t="s">
        <v>997</v>
      </c>
      <c r="F742" s="14">
        <v>31</v>
      </c>
      <c r="G742" s="15">
        <v>46170</v>
      </c>
      <c r="H742" s="14" t="s">
        <v>56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/>
      <c r="T742" s="15"/>
      <c r="U742" s="14"/>
      <c r="V742" s="15"/>
      <c r="W742" s="14"/>
      <c r="X742" s="15"/>
      <c r="Y742" s="15"/>
      <c r="Z742" s="14"/>
      <c r="AA742" s="14"/>
      <c r="AB742" s="15"/>
      <c r="AC742" s="14"/>
      <c r="AD742" s="14"/>
      <c r="AE742" s="15"/>
      <c r="AF742" s="15"/>
      <c r="AG742" s="15"/>
      <c r="AH742" s="15"/>
      <c r="AI742" s="14"/>
      <c r="AJ742" s="3"/>
      <c r="AK742" s="14"/>
      <c r="AL742" s="14"/>
      <c r="AM742" s="15"/>
      <c r="AN742" s="14"/>
      <c r="AO742" s="14"/>
      <c r="AP742" s="14"/>
      <c r="AQ742" s="15"/>
    </row>
    <row r="743" spans="1:43" x14ac:dyDescent="0.25">
      <c r="A743" s="14">
        <v>10</v>
      </c>
      <c r="B743" s="14">
        <v>6450</v>
      </c>
      <c r="C743" s="15">
        <v>46170</v>
      </c>
      <c r="D743" s="14" t="s">
        <v>1536</v>
      </c>
      <c r="E743" s="14" t="s">
        <v>2082</v>
      </c>
      <c r="F743" s="14">
        <v>15</v>
      </c>
      <c r="G743" s="15">
        <v>46169</v>
      </c>
      <c r="H743" s="14" t="s">
        <v>56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/>
      <c r="T743" s="15"/>
      <c r="U743" s="14"/>
      <c r="V743" s="15"/>
      <c r="W743" s="14"/>
      <c r="X743" s="15"/>
      <c r="Y743" s="15"/>
      <c r="Z743" s="14"/>
      <c r="AA743" s="14"/>
      <c r="AB743" s="15"/>
      <c r="AC743" s="14"/>
      <c r="AD743" s="14"/>
      <c r="AE743" s="15"/>
      <c r="AF743" s="15"/>
      <c r="AG743" s="15"/>
      <c r="AH743" s="15"/>
      <c r="AI743" s="14"/>
      <c r="AJ743" s="3"/>
      <c r="AK743" s="14"/>
      <c r="AL743" s="14"/>
      <c r="AM743" s="15"/>
      <c r="AN743" s="14"/>
      <c r="AO743" s="14"/>
      <c r="AP743" s="14"/>
      <c r="AQ743" s="15"/>
    </row>
    <row r="744" spans="1:43" x14ac:dyDescent="0.25">
      <c r="A744" s="14">
        <v>11</v>
      </c>
      <c r="B744" s="14">
        <v>6428</v>
      </c>
      <c r="C744" s="15">
        <v>46149</v>
      </c>
      <c r="D744" s="14" t="s">
        <v>1536</v>
      </c>
      <c r="E744" s="14" t="s">
        <v>2083</v>
      </c>
      <c r="F744" s="14">
        <v>83</v>
      </c>
      <c r="G744" s="15">
        <v>46149</v>
      </c>
      <c r="H744" s="14" t="s">
        <v>56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/>
      <c r="T744" s="15"/>
      <c r="U744" s="14"/>
      <c r="V744" s="15"/>
      <c r="W744" s="14"/>
      <c r="X744" s="15"/>
      <c r="Y744" s="15"/>
      <c r="Z744" s="14"/>
      <c r="AA744" s="14"/>
      <c r="AB744" s="15"/>
      <c r="AC744" s="14"/>
      <c r="AD744" s="14"/>
      <c r="AE744" s="15"/>
      <c r="AF744" s="15"/>
      <c r="AG744" s="15"/>
      <c r="AH744" s="15"/>
      <c r="AI744" s="14"/>
      <c r="AJ744" s="3"/>
      <c r="AK744" s="14"/>
      <c r="AL744" s="14"/>
      <c r="AM744" s="15"/>
      <c r="AN744" s="14"/>
      <c r="AO744" s="14"/>
      <c r="AP744" s="14"/>
      <c r="AQ744" s="15"/>
    </row>
    <row r="745" spans="1:43" x14ac:dyDescent="0.25">
      <c r="A745" s="14">
        <v>12</v>
      </c>
      <c r="B745" s="14">
        <v>6382</v>
      </c>
      <c r="C745" s="15">
        <v>46129</v>
      </c>
      <c r="D745" s="14" t="s">
        <v>1407</v>
      </c>
      <c r="E745" s="14" t="s">
        <v>2084</v>
      </c>
      <c r="F745" s="14">
        <v>12</v>
      </c>
      <c r="G745" s="15">
        <v>45803</v>
      </c>
      <c r="H745" s="14">
        <v>52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/>
      <c r="T745" s="15"/>
      <c r="U745" s="14"/>
      <c r="V745" s="15"/>
      <c r="W745" s="14"/>
      <c r="X745" s="15"/>
      <c r="Y745" s="15"/>
      <c r="Z745" s="14"/>
      <c r="AA745" s="14"/>
      <c r="AB745" s="15"/>
      <c r="AC745" s="14"/>
      <c r="AD745" s="14"/>
      <c r="AE745" s="15"/>
      <c r="AF745" s="15"/>
      <c r="AG745" s="15"/>
      <c r="AH745" s="15"/>
      <c r="AI745" s="14"/>
      <c r="AJ745" s="3"/>
      <c r="AK745" s="14"/>
      <c r="AL745" s="14"/>
      <c r="AM745" s="15"/>
      <c r="AN745" s="14"/>
      <c r="AO745" s="14"/>
      <c r="AP745" s="14"/>
      <c r="AQ745" s="15"/>
    </row>
    <row r="746" spans="1:43" x14ac:dyDescent="0.25">
      <c r="A746" s="14">
        <v>13</v>
      </c>
      <c r="B746" s="14">
        <v>6375</v>
      </c>
      <c r="C746" s="15">
        <v>46126</v>
      </c>
      <c r="D746" s="14" t="s">
        <v>1407</v>
      </c>
      <c r="E746" s="14" t="s">
        <v>1414</v>
      </c>
      <c r="F746" s="14">
        <v>1</v>
      </c>
      <c r="G746" s="15">
        <v>46120</v>
      </c>
      <c r="H746" s="14">
        <v>28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/>
      <c r="AC746" s="14"/>
      <c r="AD746" s="14"/>
      <c r="AE746" s="15"/>
      <c r="AF746" s="15"/>
      <c r="AG746" s="15"/>
      <c r="AH746" s="15"/>
      <c r="AI746" s="14"/>
      <c r="AJ746" s="3"/>
      <c r="AK746" s="14"/>
      <c r="AL746" s="14"/>
      <c r="AM746" s="15"/>
      <c r="AN746" s="14"/>
      <c r="AO746" s="14"/>
      <c r="AP746" s="14"/>
      <c r="AQ746" s="15"/>
    </row>
    <row r="747" spans="1:43" x14ac:dyDescent="0.25">
      <c r="A747" s="14">
        <v>14</v>
      </c>
      <c r="B747" s="14">
        <v>6365</v>
      </c>
      <c r="C747" s="15">
        <v>46119</v>
      </c>
      <c r="D747" s="14" t="s">
        <v>1408</v>
      </c>
      <c r="E747" s="14" t="s">
        <v>2085</v>
      </c>
      <c r="F747" s="14">
        <v>8</v>
      </c>
      <c r="G747" s="15">
        <v>46115</v>
      </c>
      <c r="H747" s="14" t="s">
        <v>56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/>
      <c r="AC747" s="14"/>
      <c r="AD747" s="14"/>
      <c r="AE747" s="15"/>
      <c r="AF747" s="15"/>
      <c r="AG747" s="15"/>
      <c r="AH747" s="15"/>
      <c r="AI747" s="14"/>
      <c r="AJ747" s="3"/>
      <c r="AK747" s="14"/>
      <c r="AL747" s="14"/>
      <c r="AM747" s="15"/>
      <c r="AN747" s="14"/>
      <c r="AO747" s="14"/>
      <c r="AP747" s="14"/>
      <c r="AQ747" s="15"/>
    </row>
    <row r="748" spans="1:43" x14ac:dyDescent="0.25">
      <c r="A748" s="14">
        <v>15</v>
      </c>
      <c r="B748" s="14">
        <v>6364</v>
      </c>
      <c r="C748" s="15">
        <v>46118</v>
      </c>
      <c r="D748" s="14" t="s">
        <v>1410</v>
      </c>
      <c r="E748" s="14" t="s">
        <v>421</v>
      </c>
      <c r="F748" s="14">
        <v>80</v>
      </c>
      <c r="G748" s="15">
        <v>46115</v>
      </c>
      <c r="H748" s="14" t="s">
        <v>56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/>
      <c r="AC748" s="14"/>
      <c r="AD748" s="14"/>
      <c r="AE748" s="15"/>
      <c r="AF748" s="15"/>
      <c r="AG748" s="15"/>
      <c r="AH748" s="15"/>
      <c r="AI748" s="14"/>
      <c r="AJ748" s="3"/>
      <c r="AK748" s="14"/>
      <c r="AL748" s="14"/>
      <c r="AM748" s="15"/>
      <c r="AN748" s="14"/>
      <c r="AO748" s="14"/>
      <c r="AP748" s="14"/>
      <c r="AQ748" s="15"/>
    </row>
    <row r="749" spans="1:43" x14ac:dyDescent="0.25">
      <c r="A749" s="14">
        <v>16</v>
      </c>
      <c r="B749" s="14">
        <v>6363</v>
      </c>
      <c r="C749" s="15">
        <v>46118</v>
      </c>
      <c r="D749" s="14" t="s">
        <v>1410</v>
      </c>
      <c r="E749" s="14" t="s">
        <v>421</v>
      </c>
      <c r="F749" s="14">
        <v>80</v>
      </c>
      <c r="G749" s="15">
        <v>46115</v>
      </c>
      <c r="H749" s="14" t="s">
        <v>56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/>
      <c r="AC749" s="14"/>
      <c r="AD749" s="14"/>
      <c r="AE749" s="15"/>
      <c r="AF749" s="15"/>
      <c r="AG749" s="15"/>
      <c r="AH749" s="15"/>
      <c r="AI749" s="14"/>
      <c r="AJ749" s="3"/>
      <c r="AK749" s="14"/>
      <c r="AL749" s="14"/>
      <c r="AM749" s="15"/>
      <c r="AN749" s="14"/>
      <c r="AO749" s="14"/>
      <c r="AP749" s="14"/>
      <c r="AQ749" s="15"/>
    </row>
    <row r="750" spans="1:43" x14ac:dyDescent="0.25">
      <c r="A750" s="14">
        <v>17</v>
      </c>
      <c r="B750" s="14">
        <v>6362</v>
      </c>
      <c r="C750" s="15">
        <v>46118</v>
      </c>
      <c r="D750" s="14" t="s">
        <v>1421</v>
      </c>
      <c r="E750" s="14" t="s">
        <v>421</v>
      </c>
      <c r="F750" s="14">
        <v>80</v>
      </c>
      <c r="G750" s="15">
        <v>46115</v>
      </c>
      <c r="H750" s="14" t="s">
        <v>56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/>
      <c r="AC750" s="14"/>
      <c r="AD750" s="14"/>
      <c r="AE750" s="15"/>
      <c r="AF750" s="15"/>
      <c r="AG750" s="15"/>
      <c r="AH750" s="15"/>
      <c r="AI750" s="14"/>
      <c r="AJ750" s="3"/>
      <c r="AK750" s="14"/>
      <c r="AL750" s="14"/>
      <c r="AM750" s="15"/>
      <c r="AN750" s="14"/>
      <c r="AO750" s="14"/>
      <c r="AP750" s="14"/>
      <c r="AQ750" s="15"/>
    </row>
    <row r="751" spans="1:43" x14ac:dyDescent="0.25">
      <c r="A751" s="14">
        <v>18</v>
      </c>
      <c r="B751" s="14">
        <v>6355</v>
      </c>
      <c r="C751" s="15">
        <v>46118</v>
      </c>
      <c r="D751" s="14" t="s">
        <v>1408</v>
      </c>
      <c r="E751" s="14" t="s">
        <v>421</v>
      </c>
      <c r="F751" s="14">
        <v>80</v>
      </c>
      <c r="G751" s="15">
        <v>46115</v>
      </c>
      <c r="H751" s="14" t="s">
        <v>56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/>
      <c r="AC751" s="14"/>
      <c r="AD751" s="14"/>
      <c r="AE751" s="15"/>
      <c r="AF751" s="15"/>
      <c r="AG751" s="15"/>
      <c r="AH751" s="15"/>
      <c r="AI751" s="14"/>
      <c r="AJ751" s="3"/>
      <c r="AK751" s="14"/>
      <c r="AL751" s="14"/>
      <c r="AM751" s="15"/>
      <c r="AN751" s="14"/>
      <c r="AO751" s="14"/>
      <c r="AP751" s="14"/>
      <c r="AQ751" s="15"/>
    </row>
    <row r="752" spans="1:43" x14ac:dyDescent="0.25">
      <c r="A752" s="14">
        <v>19</v>
      </c>
      <c r="B752" s="14">
        <v>6353</v>
      </c>
      <c r="C752" s="15">
        <v>46118</v>
      </c>
      <c r="D752" s="14" t="s">
        <v>1408</v>
      </c>
      <c r="E752" s="14" t="s">
        <v>421</v>
      </c>
      <c r="F752" s="14">
        <v>80</v>
      </c>
      <c r="G752" s="15">
        <v>46115</v>
      </c>
      <c r="H752" s="14" t="s">
        <v>56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/>
      <c r="AC752" s="14"/>
      <c r="AD752" s="14"/>
      <c r="AE752" s="15"/>
      <c r="AF752" s="15"/>
      <c r="AG752" s="15"/>
      <c r="AH752" s="15"/>
      <c r="AI752" s="14"/>
      <c r="AJ752" s="3"/>
      <c r="AK752" s="14"/>
      <c r="AL752" s="14"/>
      <c r="AM752" s="15"/>
      <c r="AN752" s="14"/>
      <c r="AO752" s="14"/>
      <c r="AP752" s="14"/>
      <c r="AQ752" s="15"/>
    </row>
    <row r="753" spans="1:43" x14ac:dyDescent="0.25">
      <c r="A753" s="14">
        <v>20</v>
      </c>
      <c r="B753" s="14">
        <v>6341</v>
      </c>
      <c r="C753" s="15">
        <v>46112</v>
      </c>
      <c r="D753" s="14" t="s">
        <v>1408</v>
      </c>
      <c r="E753" s="14" t="s">
        <v>2086</v>
      </c>
      <c r="F753" s="14">
        <v>4</v>
      </c>
      <c r="G753" s="15">
        <v>46112</v>
      </c>
      <c r="H753" s="14" t="s">
        <v>56</v>
      </c>
      <c r="I753" s="14"/>
      <c r="J753" s="15"/>
      <c r="K753" s="16"/>
      <c r="L753" s="16"/>
      <c r="M753" s="15"/>
      <c r="N753" s="14"/>
      <c r="O753" s="15"/>
      <c r="P753" s="15"/>
      <c r="Q753" s="14"/>
      <c r="R753" s="14"/>
      <c r="S753" s="15"/>
      <c r="T753" s="15"/>
      <c r="U753" s="14"/>
      <c r="V753" s="15"/>
      <c r="W753" s="14"/>
      <c r="X753" s="15"/>
      <c r="Y753" s="15"/>
      <c r="Z753" s="14"/>
      <c r="AA753" s="14"/>
      <c r="AB753" s="15"/>
      <c r="AC753" s="14"/>
      <c r="AD753" s="14"/>
      <c r="AE753" s="15"/>
      <c r="AF753" s="15"/>
      <c r="AG753" s="15"/>
      <c r="AH753" s="15"/>
      <c r="AI753" s="14"/>
      <c r="AJ753" s="3"/>
      <c r="AK753" s="14"/>
      <c r="AL753" s="14"/>
      <c r="AM753" s="15"/>
      <c r="AN753" s="14"/>
      <c r="AO753" s="14"/>
      <c r="AP753" s="14"/>
      <c r="AQ753" s="15"/>
    </row>
    <row r="754" spans="1:43" x14ac:dyDescent="0.25">
      <c r="A754" s="14">
        <v>21</v>
      </c>
      <c r="B754" s="14">
        <v>6323</v>
      </c>
      <c r="C754" s="15">
        <v>46085</v>
      </c>
      <c r="D754" s="14" t="s">
        <v>1421</v>
      </c>
      <c r="E754" s="14" t="s">
        <v>2087</v>
      </c>
      <c r="F754" s="14">
        <v>7</v>
      </c>
      <c r="G754" s="15">
        <v>46085</v>
      </c>
      <c r="H754" s="14" t="s">
        <v>56</v>
      </c>
      <c r="I754" s="14"/>
      <c r="J754" s="15"/>
      <c r="K754" s="16"/>
      <c r="L754" s="16"/>
      <c r="M754" s="15"/>
      <c r="N754" s="14"/>
      <c r="O754" s="15"/>
      <c r="P754" s="15"/>
      <c r="Q754" s="14"/>
      <c r="R754" s="14"/>
      <c r="S754" s="15"/>
      <c r="T754" s="15"/>
      <c r="U754" s="14"/>
      <c r="V754" s="15"/>
      <c r="W754" s="14"/>
      <c r="X754" s="15"/>
      <c r="Y754" s="15"/>
      <c r="Z754" s="14"/>
      <c r="AA754" s="14"/>
      <c r="AB754" s="15"/>
      <c r="AC754" s="14"/>
      <c r="AD754" s="14"/>
      <c r="AE754" s="15"/>
      <c r="AF754" s="15"/>
      <c r="AG754" s="15"/>
      <c r="AH754" s="15"/>
      <c r="AI754" s="14"/>
      <c r="AJ754" s="3"/>
      <c r="AK754" s="14"/>
      <c r="AL754" s="14"/>
      <c r="AM754" s="15"/>
      <c r="AN754" s="14"/>
      <c r="AO754" s="14"/>
      <c r="AP754" s="14"/>
      <c r="AQ754" s="15"/>
    </row>
    <row r="755" spans="1:43" x14ac:dyDescent="0.25">
      <c r="A755" s="14">
        <v>22</v>
      </c>
      <c r="B755" s="14">
        <v>6322</v>
      </c>
      <c r="C755" s="15">
        <v>46085</v>
      </c>
      <c r="D755" s="14" t="s">
        <v>1421</v>
      </c>
      <c r="E755" s="14" t="s">
        <v>2087</v>
      </c>
      <c r="F755" s="14">
        <v>7</v>
      </c>
      <c r="G755" s="15">
        <v>46085</v>
      </c>
      <c r="H755" s="14" t="s">
        <v>56</v>
      </c>
      <c r="I755" s="14"/>
      <c r="J755" s="15"/>
      <c r="K755" s="16"/>
      <c r="L755" s="16"/>
      <c r="M755" s="15"/>
      <c r="N755" s="14"/>
      <c r="O755" s="15"/>
      <c r="P755" s="15"/>
      <c r="Q755" s="14"/>
      <c r="R755" s="14"/>
      <c r="S755" s="15"/>
      <c r="T755" s="15"/>
      <c r="U755" s="14"/>
      <c r="V755" s="15"/>
      <c r="W755" s="14"/>
      <c r="X755" s="15"/>
      <c r="Y755" s="15"/>
      <c r="Z755" s="14"/>
      <c r="AA755" s="14"/>
      <c r="AB755" s="15"/>
      <c r="AC755" s="14"/>
      <c r="AD755" s="14"/>
      <c r="AE755" s="15"/>
      <c r="AF755" s="15"/>
      <c r="AG755" s="15"/>
      <c r="AH755" s="15"/>
      <c r="AI755" s="14"/>
      <c r="AJ755" s="3"/>
      <c r="AK755" s="14"/>
      <c r="AL755" s="14"/>
      <c r="AM755" s="15"/>
      <c r="AN755" s="14"/>
      <c r="AO755" s="14"/>
      <c r="AP755" s="14"/>
      <c r="AQ755" s="15"/>
    </row>
    <row r="756" spans="1:43" x14ac:dyDescent="0.25">
      <c r="A756" s="14">
        <v>23</v>
      </c>
      <c r="B756" s="14">
        <v>6315</v>
      </c>
      <c r="C756" s="15">
        <v>46083</v>
      </c>
      <c r="D756" s="14" t="s">
        <v>1421</v>
      </c>
      <c r="E756" s="14" t="s">
        <v>421</v>
      </c>
      <c r="F756" s="14">
        <v>24</v>
      </c>
      <c r="G756" s="15">
        <v>46080</v>
      </c>
      <c r="H756" s="14" t="s">
        <v>56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24</v>
      </c>
      <c r="B757" s="14">
        <v>6303</v>
      </c>
      <c r="C757" s="15">
        <v>46071</v>
      </c>
      <c r="D757" s="14" t="s">
        <v>1421</v>
      </c>
      <c r="E757" s="14" t="s">
        <v>2088</v>
      </c>
      <c r="F757" s="14">
        <v>14</v>
      </c>
      <c r="G757" s="15">
        <v>46070</v>
      </c>
      <c r="H757" s="14" t="s">
        <v>56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25</v>
      </c>
      <c r="B758" s="14">
        <v>6302</v>
      </c>
      <c r="C758" s="15">
        <v>46071</v>
      </c>
      <c r="D758" s="14" t="s">
        <v>1421</v>
      </c>
      <c r="E758" s="14" t="s">
        <v>2088</v>
      </c>
      <c r="F758" s="14">
        <v>14</v>
      </c>
      <c r="G758" s="15">
        <v>46070</v>
      </c>
      <c r="H758" s="14" t="s">
        <v>56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26</v>
      </c>
      <c r="B759" s="14">
        <v>6279</v>
      </c>
      <c r="C759" s="15">
        <v>46050</v>
      </c>
      <c r="D759" s="14" t="s">
        <v>1407</v>
      </c>
      <c r="E759" s="14" t="s">
        <v>2078</v>
      </c>
      <c r="F759" s="14">
        <v>56</v>
      </c>
      <c r="G759" s="15">
        <v>46049</v>
      </c>
      <c r="H759" s="14" t="s">
        <v>56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27</v>
      </c>
      <c r="B760" s="14">
        <v>6278</v>
      </c>
      <c r="C760" s="15">
        <v>46050</v>
      </c>
      <c r="D760" s="14" t="s">
        <v>1421</v>
      </c>
      <c r="E760" s="14" t="s">
        <v>2078</v>
      </c>
      <c r="F760" s="14">
        <v>56</v>
      </c>
      <c r="G760" s="15">
        <v>46049</v>
      </c>
      <c r="H760" s="14" t="s">
        <v>56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28</v>
      </c>
      <c r="B761" s="14">
        <v>6277</v>
      </c>
      <c r="C761" s="15">
        <v>46050</v>
      </c>
      <c r="D761" s="14" t="s">
        <v>1421</v>
      </c>
      <c r="E761" s="14" t="s">
        <v>2078</v>
      </c>
      <c r="F761" s="14">
        <v>56</v>
      </c>
      <c r="G761" s="15">
        <v>46049</v>
      </c>
      <c r="H761" s="14" t="s">
        <v>56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29</v>
      </c>
      <c r="B762" s="14">
        <v>6276</v>
      </c>
      <c r="C762" s="15">
        <v>46050</v>
      </c>
      <c r="D762" s="14" t="s">
        <v>1421</v>
      </c>
      <c r="E762" s="14" t="s">
        <v>2078</v>
      </c>
      <c r="F762" s="14">
        <v>56</v>
      </c>
      <c r="G762" s="15">
        <v>46049</v>
      </c>
      <c r="H762" s="14" t="s">
        <v>56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30</v>
      </c>
      <c r="B763" s="14">
        <v>6275</v>
      </c>
      <c r="C763" s="15">
        <v>46050</v>
      </c>
      <c r="D763" s="14" t="s">
        <v>1421</v>
      </c>
      <c r="E763" s="14" t="s">
        <v>2078</v>
      </c>
      <c r="F763" s="14">
        <v>56</v>
      </c>
      <c r="G763" s="15">
        <v>46049</v>
      </c>
      <c r="H763" s="14" t="s">
        <v>56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31</v>
      </c>
      <c r="B764" s="14">
        <v>6274</v>
      </c>
      <c r="C764" s="15">
        <v>46050</v>
      </c>
      <c r="D764" s="14" t="s">
        <v>1421</v>
      </c>
      <c r="E764" s="14" t="s">
        <v>2078</v>
      </c>
      <c r="F764" s="14">
        <v>56</v>
      </c>
      <c r="G764" s="15">
        <v>46049</v>
      </c>
      <c r="H764" s="14" t="s">
        <v>56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32</v>
      </c>
      <c r="B765" s="14">
        <v>6273</v>
      </c>
      <c r="C765" s="15">
        <v>46050</v>
      </c>
      <c r="D765" s="14" t="s">
        <v>1421</v>
      </c>
      <c r="E765" s="14" t="s">
        <v>2078</v>
      </c>
      <c r="F765" s="14">
        <v>56</v>
      </c>
      <c r="G765" s="15">
        <v>46049</v>
      </c>
      <c r="H765" s="14" t="s">
        <v>56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33</v>
      </c>
      <c r="B766" s="14">
        <v>6241</v>
      </c>
      <c r="C766" s="15">
        <v>46006</v>
      </c>
      <c r="D766" s="14" t="s">
        <v>1407</v>
      </c>
      <c r="E766" s="14" t="s">
        <v>416</v>
      </c>
      <c r="F766" s="14">
        <v>11</v>
      </c>
      <c r="G766" s="15">
        <v>45999</v>
      </c>
      <c r="H766" s="14" t="s">
        <v>2089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34</v>
      </c>
      <c r="B767" s="14">
        <v>6237</v>
      </c>
      <c r="C767" s="15">
        <v>46003</v>
      </c>
      <c r="D767" s="14" t="s">
        <v>1407</v>
      </c>
      <c r="E767" s="14" t="s">
        <v>960</v>
      </c>
      <c r="F767" s="14">
        <v>55</v>
      </c>
      <c r="G767" s="15">
        <v>45987</v>
      </c>
      <c r="H767" s="14" t="s">
        <v>2090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35</v>
      </c>
      <c r="B768" s="14">
        <v>6207</v>
      </c>
      <c r="C768" s="15">
        <v>45994</v>
      </c>
      <c r="D768" s="14" t="s">
        <v>1536</v>
      </c>
      <c r="E768" s="14" t="s">
        <v>2091</v>
      </c>
      <c r="F768" s="14">
        <v>72</v>
      </c>
      <c r="G768" s="15">
        <v>45993</v>
      </c>
      <c r="H768" s="14" t="s">
        <v>56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36</v>
      </c>
      <c r="B769" s="14">
        <v>6206</v>
      </c>
      <c r="C769" s="15">
        <v>45994</v>
      </c>
      <c r="D769" s="14" t="s">
        <v>1408</v>
      </c>
      <c r="E769" s="14" t="s">
        <v>2091</v>
      </c>
      <c r="F769" s="14">
        <v>72</v>
      </c>
      <c r="G769" s="15">
        <v>45993</v>
      </c>
      <c r="H769" s="14" t="s">
        <v>56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37</v>
      </c>
      <c r="B770" s="14">
        <v>6200</v>
      </c>
      <c r="C770" s="15">
        <v>45994</v>
      </c>
      <c r="D770" s="14" t="s">
        <v>1407</v>
      </c>
      <c r="E770" s="14" t="s">
        <v>2091</v>
      </c>
      <c r="F770" s="14">
        <v>72</v>
      </c>
      <c r="G770" s="15">
        <v>45993</v>
      </c>
      <c r="H770" s="14" t="s">
        <v>56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/>
      <c r="T770" s="15"/>
      <c r="U770" s="14"/>
      <c r="V770" s="15"/>
      <c r="W770" s="14"/>
      <c r="X770" s="15"/>
      <c r="Y770" s="15"/>
      <c r="Z770" s="14"/>
      <c r="AA770" s="14"/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38</v>
      </c>
      <c r="B771" s="14">
        <v>6199</v>
      </c>
      <c r="C771" s="15">
        <v>45994</v>
      </c>
      <c r="D771" s="14" t="s">
        <v>1407</v>
      </c>
      <c r="E771" s="14" t="s">
        <v>2092</v>
      </c>
      <c r="F771" s="14">
        <v>30</v>
      </c>
      <c r="G771" s="15">
        <v>45993</v>
      </c>
      <c r="H771" s="14" t="s">
        <v>56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/>
      <c r="T771" s="15"/>
      <c r="U771" s="14"/>
      <c r="V771" s="15"/>
      <c r="W771" s="14"/>
      <c r="X771" s="15"/>
      <c r="Y771" s="15"/>
      <c r="Z771" s="14"/>
      <c r="AA771" s="14"/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39</v>
      </c>
      <c r="B772" s="14">
        <v>6198</v>
      </c>
      <c r="C772" s="15">
        <v>45994</v>
      </c>
      <c r="D772" s="14" t="s">
        <v>1410</v>
      </c>
      <c r="E772" s="14" t="s">
        <v>2093</v>
      </c>
      <c r="F772" s="14">
        <v>1</v>
      </c>
      <c r="G772" s="15">
        <v>45993</v>
      </c>
      <c r="H772" s="14" t="s">
        <v>56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/>
      <c r="T772" s="15"/>
      <c r="U772" s="14"/>
      <c r="V772" s="15"/>
      <c r="W772" s="14"/>
      <c r="X772" s="15"/>
      <c r="Y772" s="15"/>
      <c r="Z772" s="14"/>
      <c r="AA772" s="14"/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40</v>
      </c>
      <c r="B773" s="14">
        <v>6196</v>
      </c>
      <c r="C773" s="15">
        <v>45994</v>
      </c>
      <c r="D773" s="14" t="s">
        <v>1407</v>
      </c>
      <c r="E773" s="14" t="s">
        <v>2094</v>
      </c>
      <c r="F773" s="14">
        <v>17</v>
      </c>
      <c r="G773" s="15">
        <v>45993</v>
      </c>
      <c r="H773" s="14" t="s">
        <v>56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/>
      <c r="T773" s="15"/>
      <c r="U773" s="14"/>
      <c r="V773" s="15"/>
      <c r="W773" s="14"/>
      <c r="X773" s="15"/>
      <c r="Y773" s="15"/>
      <c r="Z773" s="14"/>
      <c r="AA773" s="14"/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41</v>
      </c>
      <c r="B774" s="14">
        <v>6195</v>
      </c>
      <c r="C774" s="15">
        <v>45994</v>
      </c>
      <c r="D774" s="14" t="s">
        <v>1407</v>
      </c>
      <c r="E774" s="14" t="s">
        <v>2095</v>
      </c>
      <c r="F774" s="14">
        <v>4</v>
      </c>
      <c r="G774" s="15">
        <v>45993</v>
      </c>
      <c r="H774" s="14" t="s">
        <v>56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/>
      <c r="T774" s="15"/>
      <c r="U774" s="14"/>
      <c r="V774" s="15"/>
      <c r="W774" s="14"/>
      <c r="X774" s="15"/>
      <c r="Y774" s="15"/>
      <c r="Z774" s="14"/>
      <c r="AA774" s="14"/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42</v>
      </c>
      <c r="B775" s="14">
        <v>6145</v>
      </c>
      <c r="C775" s="15">
        <v>45952</v>
      </c>
      <c r="D775" s="14" t="s">
        <v>1407</v>
      </c>
      <c r="E775" s="14" t="s">
        <v>2096</v>
      </c>
      <c r="F775" s="14">
        <v>84</v>
      </c>
      <c r="G775" s="15">
        <v>45947</v>
      </c>
      <c r="H775" s="14" t="s">
        <v>56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/>
      <c r="T775" s="15"/>
      <c r="U775" s="14"/>
      <c r="V775" s="15"/>
      <c r="W775" s="14"/>
      <c r="X775" s="15"/>
      <c r="Y775" s="15"/>
      <c r="Z775" s="14"/>
      <c r="AA775" s="14"/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43</v>
      </c>
      <c r="B776" s="14">
        <v>6144</v>
      </c>
      <c r="C776" s="15">
        <v>45952</v>
      </c>
      <c r="D776" s="14" t="s">
        <v>1407</v>
      </c>
      <c r="E776" s="14" t="s">
        <v>2083</v>
      </c>
      <c r="F776" s="14">
        <v>35</v>
      </c>
      <c r="G776" s="15">
        <v>45947</v>
      </c>
      <c r="H776" s="14" t="s">
        <v>56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/>
      <c r="T776" s="15"/>
      <c r="U776" s="14"/>
      <c r="V776" s="15"/>
      <c r="W776" s="14"/>
      <c r="X776" s="15"/>
      <c r="Y776" s="15"/>
      <c r="Z776" s="14"/>
      <c r="AA776" s="14"/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44</v>
      </c>
      <c r="B777" s="14">
        <v>6139</v>
      </c>
      <c r="C777" s="15">
        <v>45951</v>
      </c>
      <c r="D777" s="14" t="s">
        <v>1408</v>
      </c>
      <c r="E777" s="14" t="s">
        <v>2097</v>
      </c>
      <c r="F777" s="14">
        <v>87</v>
      </c>
      <c r="G777" s="15">
        <v>45950</v>
      </c>
      <c r="H777" s="14" t="s">
        <v>56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/>
      <c r="T777" s="15"/>
      <c r="U777" s="14"/>
      <c r="V777" s="15"/>
      <c r="W777" s="14"/>
      <c r="X777" s="15"/>
      <c r="Y777" s="15"/>
      <c r="Z777" s="14"/>
      <c r="AA777" s="14"/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45</v>
      </c>
      <c r="B778" s="14">
        <v>6025</v>
      </c>
      <c r="C778" s="15">
        <v>45897</v>
      </c>
      <c r="D778" s="14" t="s">
        <v>1407</v>
      </c>
      <c r="E778" s="14" t="s">
        <v>2098</v>
      </c>
      <c r="F778" s="14" t="s">
        <v>2099</v>
      </c>
      <c r="G778" s="15">
        <v>45896</v>
      </c>
      <c r="H778" s="14" t="s">
        <v>56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/>
      <c r="T778" s="15"/>
      <c r="U778" s="14"/>
      <c r="V778" s="15"/>
      <c r="W778" s="14"/>
      <c r="X778" s="15"/>
      <c r="Y778" s="15"/>
      <c r="Z778" s="14"/>
      <c r="AA778" s="14"/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46</v>
      </c>
      <c r="B779" s="14">
        <v>6023</v>
      </c>
      <c r="C779" s="15">
        <v>45897</v>
      </c>
      <c r="D779" s="14" t="s">
        <v>1410</v>
      </c>
      <c r="E779" s="14" t="s">
        <v>2098</v>
      </c>
      <c r="F779" s="14" t="s">
        <v>2099</v>
      </c>
      <c r="G779" s="15">
        <v>45896</v>
      </c>
      <c r="H779" s="14" t="s">
        <v>56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/>
      <c r="T779" s="15"/>
      <c r="U779" s="14"/>
      <c r="V779" s="15"/>
      <c r="W779" s="14"/>
      <c r="X779" s="15"/>
      <c r="Y779" s="15"/>
      <c r="Z779" s="14"/>
      <c r="AA779" s="14"/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47</v>
      </c>
      <c r="B780" s="14">
        <v>6020</v>
      </c>
      <c r="C780" s="15">
        <v>45895</v>
      </c>
      <c r="D780" s="14" t="s">
        <v>1408</v>
      </c>
      <c r="E780" s="14" t="s">
        <v>2100</v>
      </c>
      <c r="F780" s="14" t="s">
        <v>2101</v>
      </c>
      <c r="G780" s="15">
        <v>45895</v>
      </c>
      <c r="H780" s="14" t="s">
        <v>56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/>
      <c r="T780" s="15"/>
      <c r="U780" s="14"/>
      <c r="V780" s="15"/>
      <c r="W780" s="14"/>
      <c r="X780" s="15"/>
      <c r="Y780" s="15"/>
      <c r="Z780" s="14"/>
      <c r="AA780" s="14"/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48</v>
      </c>
      <c r="B781" s="14">
        <v>6007</v>
      </c>
      <c r="C781" s="15">
        <v>45880</v>
      </c>
      <c r="D781" s="14" t="s">
        <v>1407</v>
      </c>
      <c r="E781" s="14" t="s">
        <v>2087</v>
      </c>
      <c r="F781" s="14">
        <v>15</v>
      </c>
      <c r="G781" s="15">
        <v>45877</v>
      </c>
      <c r="H781" s="14" t="s">
        <v>56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>
        <v>45877</v>
      </c>
      <c r="T781" s="15">
        <v>45882</v>
      </c>
      <c r="U781" s="14"/>
      <c r="V781" s="15"/>
      <c r="W781" s="14"/>
      <c r="X781" s="15"/>
      <c r="Y781" s="15">
        <v>45908</v>
      </c>
      <c r="Z781" s="14" t="s">
        <v>56</v>
      </c>
      <c r="AA781" s="14" t="s">
        <v>583</v>
      </c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49</v>
      </c>
      <c r="B782" s="14">
        <v>6006</v>
      </c>
      <c r="C782" s="15">
        <v>45880</v>
      </c>
      <c r="D782" s="14" t="s">
        <v>1408</v>
      </c>
      <c r="E782" s="14" t="s">
        <v>2087</v>
      </c>
      <c r="F782" s="14">
        <v>15</v>
      </c>
      <c r="G782" s="15">
        <v>45877</v>
      </c>
      <c r="H782" s="14" t="s">
        <v>56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>
        <v>45877</v>
      </c>
      <c r="T782" s="15">
        <v>45882</v>
      </c>
      <c r="U782" s="14"/>
      <c r="V782" s="15"/>
      <c r="W782" s="14"/>
      <c r="X782" s="15"/>
      <c r="Y782" s="15">
        <v>45908</v>
      </c>
      <c r="Z782" s="14" t="s">
        <v>56</v>
      </c>
      <c r="AA782" s="14" t="s">
        <v>583</v>
      </c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50</v>
      </c>
      <c r="B783" s="14">
        <v>6005</v>
      </c>
      <c r="C783" s="15">
        <v>45880</v>
      </c>
      <c r="D783" s="14" t="s">
        <v>1407</v>
      </c>
      <c r="E783" s="14" t="s">
        <v>2087</v>
      </c>
      <c r="F783" s="14">
        <v>15</v>
      </c>
      <c r="G783" s="15">
        <v>45877</v>
      </c>
      <c r="H783" s="14" t="s">
        <v>56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>
        <v>45877</v>
      </c>
      <c r="T783" s="15">
        <v>45882</v>
      </c>
      <c r="U783" s="14"/>
      <c r="V783" s="15"/>
      <c r="W783" s="14"/>
      <c r="X783" s="15"/>
      <c r="Y783" s="15">
        <v>45908</v>
      </c>
      <c r="Z783" s="14" t="s">
        <v>56</v>
      </c>
      <c r="AA783" s="14" t="s">
        <v>583</v>
      </c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51</v>
      </c>
      <c r="B784" s="14">
        <v>6003</v>
      </c>
      <c r="C784" s="15">
        <v>45880</v>
      </c>
      <c r="D784" s="14" t="s">
        <v>1407</v>
      </c>
      <c r="E784" s="14" t="s">
        <v>2087</v>
      </c>
      <c r="F784" s="14">
        <v>15</v>
      </c>
      <c r="G784" s="15">
        <v>45877</v>
      </c>
      <c r="H784" s="14" t="s">
        <v>56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>
        <v>45877</v>
      </c>
      <c r="T784" s="15">
        <v>45882</v>
      </c>
      <c r="U784" s="14"/>
      <c r="V784" s="15"/>
      <c r="W784" s="14"/>
      <c r="X784" s="15"/>
      <c r="Y784" s="15">
        <v>45908</v>
      </c>
      <c r="Z784" s="14" t="s">
        <v>56</v>
      </c>
      <c r="AA784" s="14" t="s">
        <v>583</v>
      </c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52</v>
      </c>
      <c r="B785" s="14">
        <v>6002</v>
      </c>
      <c r="C785" s="15">
        <v>45880</v>
      </c>
      <c r="D785" s="14" t="s">
        <v>1407</v>
      </c>
      <c r="E785" s="14" t="s">
        <v>2087</v>
      </c>
      <c r="F785" s="14">
        <v>15</v>
      </c>
      <c r="G785" s="15">
        <v>45877</v>
      </c>
      <c r="H785" s="14" t="s">
        <v>56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>
        <v>45877</v>
      </c>
      <c r="T785" s="15">
        <v>45882</v>
      </c>
      <c r="U785" s="14"/>
      <c r="V785" s="15"/>
      <c r="W785" s="14"/>
      <c r="X785" s="15"/>
      <c r="Y785" s="15">
        <v>45908</v>
      </c>
      <c r="Z785" s="14" t="s">
        <v>56</v>
      </c>
      <c r="AA785" s="14" t="s">
        <v>583</v>
      </c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53</v>
      </c>
      <c r="B786" s="14">
        <v>6001</v>
      </c>
      <c r="C786" s="15">
        <v>45880</v>
      </c>
      <c r="D786" s="14" t="s">
        <v>1407</v>
      </c>
      <c r="E786" s="14" t="s">
        <v>2087</v>
      </c>
      <c r="F786" s="14">
        <v>15</v>
      </c>
      <c r="G786" s="15">
        <v>45877</v>
      </c>
      <c r="H786" s="14" t="s">
        <v>56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>
        <v>45877</v>
      </c>
      <c r="T786" s="15">
        <v>45882</v>
      </c>
      <c r="U786" s="14"/>
      <c r="V786" s="15"/>
      <c r="W786" s="14"/>
      <c r="X786" s="15"/>
      <c r="Y786" s="15">
        <v>45908</v>
      </c>
      <c r="Z786" s="14" t="s">
        <v>56</v>
      </c>
      <c r="AA786" s="14" t="s">
        <v>583</v>
      </c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54</v>
      </c>
      <c r="B787" s="14">
        <v>6000</v>
      </c>
      <c r="C787" s="15">
        <v>45880</v>
      </c>
      <c r="D787" s="14" t="s">
        <v>1408</v>
      </c>
      <c r="E787" s="14" t="s">
        <v>2087</v>
      </c>
      <c r="F787" s="14">
        <v>15</v>
      </c>
      <c r="G787" s="15">
        <v>45877</v>
      </c>
      <c r="H787" s="14" t="s">
        <v>56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>
        <v>45877</v>
      </c>
      <c r="T787" s="15">
        <v>45882</v>
      </c>
      <c r="U787" s="14"/>
      <c r="V787" s="15"/>
      <c r="W787" s="14"/>
      <c r="X787" s="15"/>
      <c r="Y787" s="15">
        <v>45908</v>
      </c>
      <c r="Z787" s="14" t="s">
        <v>56</v>
      </c>
      <c r="AA787" s="14" t="s">
        <v>583</v>
      </c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55</v>
      </c>
      <c r="B788" s="14">
        <v>5999</v>
      </c>
      <c r="C788" s="15">
        <v>45880</v>
      </c>
      <c r="D788" s="14" t="s">
        <v>1408</v>
      </c>
      <c r="E788" s="14" t="s">
        <v>2087</v>
      </c>
      <c r="F788" s="14">
        <v>15</v>
      </c>
      <c r="G788" s="15">
        <v>45877</v>
      </c>
      <c r="H788" s="14" t="s">
        <v>56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>
        <v>45877</v>
      </c>
      <c r="T788" s="15">
        <v>45882</v>
      </c>
      <c r="U788" s="14"/>
      <c r="V788" s="15"/>
      <c r="W788" s="14"/>
      <c r="X788" s="15"/>
      <c r="Y788" s="15">
        <v>45908</v>
      </c>
      <c r="Z788" s="14" t="s">
        <v>56</v>
      </c>
      <c r="AA788" s="14" t="s">
        <v>583</v>
      </c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56</v>
      </c>
      <c r="B789" s="14">
        <v>5998</v>
      </c>
      <c r="C789" s="15">
        <v>45880</v>
      </c>
      <c r="D789" s="14" t="s">
        <v>1407</v>
      </c>
      <c r="E789" s="14" t="s">
        <v>2087</v>
      </c>
      <c r="F789" s="14">
        <v>15</v>
      </c>
      <c r="G789" s="15">
        <v>45877</v>
      </c>
      <c r="H789" s="14" t="s">
        <v>56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>
        <v>45877</v>
      </c>
      <c r="T789" s="15">
        <v>45882</v>
      </c>
      <c r="U789" s="14"/>
      <c r="V789" s="15"/>
      <c r="W789" s="14"/>
      <c r="X789" s="15"/>
      <c r="Y789" s="15">
        <v>45908</v>
      </c>
      <c r="Z789" s="14" t="s">
        <v>56</v>
      </c>
      <c r="AA789" s="14" t="s">
        <v>583</v>
      </c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57</v>
      </c>
      <c r="B790" s="14">
        <v>5997</v>
      </c>
      <c r="C790" s="15">
        <v>45880</v>
      </c>
      <c r="D790" s="14" t="s">
        <v>1407</v>
      </c>
      <c r="E790" s="14" t="s">
        <v>2087</v>
      </c>
      <c r="F790" s="14">
        <v>15</v>
      </c>
      <c r="G790" s="15">
        <v>45877</v>
      </c>
      <c r="H790" s="14" t="s">
        <v>56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>
        <v>45877</v>
      </c>
      <c r="T790" s="15">
        <v>45882</v>
      </c>
      <c r="U790" s="14"/>
      <c r="V790" s="15"/>
      <c r="W790" s="14"/>
      <c r="X790" s="15"/>
      <c r="Y790" s="15">
        <v>45908</v>
      </c>
      <c r="Z790" s="14" t="s">
        <v>56</v>
      </c>
      <c r="AA790" s="14" t="s">
        <v>583</v>
      </c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58</v>
      </c>
      <c r="B791" s="14">
        <v>5996</v>
      </c>
      <c r="C791" s="15">
        <v>45880</v>
      </c>
      <c r="D791" s="14" t="s">
        <v>1407</v>
      </c>
      <c r="E791" s="14" t="s">
        <v>2087</v>
      </c>
      <c r="F791" s="14">
        <v>15</v>
      </c>
      <c r="G791" s="15">
        <v>45877</v>
      </c>
      <c r="H791" s="14" t="s">
        <v>56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>
        <v>45877</v>
      </c>
      <c r="T791" s="15">
        <v>45882</v>
      </c>
      <c r="U791" s="14"/>
      <c r="V791" s="15"/>
      <c r="W791" s="14"/>
      <c r="X791" s="15"/>
      <c r="Y791" s="15">
        <v>45908</v>
      </c>
      <c r="Z791" s="14" t="s">
        <v>56</v>
      </c>
      <c r="AA791" s="14" t="s">
        <v>583</v>
      </c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59</v>
      </c>
      <c r="B792" s="14">
        <v>5993</v>
      </c>
      <c r="C792" s="15">
        <v>45880</v>
      </c>
      <c r="D792" s="14" t="s">
        <v>1421</v>
      </c>
      <c r="E792" s="14" t="s">
        <v>2087</v>
      </c>
      <c r="F792" s="14">
        <v>15</v>
      </c>
      <c r="G792" s="15">
        <v>45877</v>
      </c>
      <c r="H792" s="14" t="s">
        <v>56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>
        <v>45877</v>
      </c>
      <c r="T792" s="15">
        <v>45883</v>
      </c>
      <c r="U792" s="14"/>
      <c r="V792" s="15"/>
      <c r="W792" s="14"/>
      <c r="X792" s="15"/>
      <c r="Y792" s="15">
        <v>45908</v>
      </c>
      <c r="Z792" s="14" t="s">
        <v>56</v>
      </c>
      <c r="AA792" s="14" t="s">
        <v>583</v>
      </c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60</v>
      </c>
      <c r="B793" s="14">
        <v>5967</v>
      </c>
      <c r="C793" s="15">
        <v>45874</v>
      </c>
      <c r="D793" s="14" t="s">
        <v>1421</v>
      </c>
      <c r="E793" s="14" t="s">
        <v>997</v>
      </c>
      <c r="F793" s="14" t="s">
        <v>2102</v>
      </c>
      <c r="G793" s="15">
        <v>45866</v>
      </c>
      <c r="H793" s="14" t="s">
        <v>56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61</v>
      </c>
      <c r="B794" s="14">
        <v>5966</v>
      </c>
      <c r="C794" s="15">
        <v>45874</v>
      </c>
      <c r="D794" s="14" t="s">
        <v>1421</v>
      </c>
      <c r="E794" s="14" t="s">
        <v>2097</v>
      </c>
      <c r="F794" s="14" t="s">
        <v>2103</v>
      </c>
      <c r="G794" s="15">
        <v>45866</v>
      </c>
      <c r="H794" s="14" t="s">
        <v>56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62</v>
      </c>
      <c r="B795" s="14">
        <v>5965</v>
      </c>
      <c r="C795" s="15">
        <v>45874</v>
      </c>
      <c r="D795" s="14" t="s">
        <v>1421</v>
      </c>
      <c r="E795" s="14" t="s">
        <v>2104</v>
      </c>
      <c r="F795" s="14">
        <v>41</v>
      </c>
      <c r="G795" s="15">
        <v>45866</v>
      </c>
      <c r="H795" s="14" t="s">
        <v>56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63</v>
      </c>
      <c r="B796" s="14">
        <v>5963</v>
      </c>
      <c r="C796" s="15">
        <v>45874</v>
      </c>
      <c r="D796" s="14" t="s">
        <v>1421</v>
      </c>
      <c r="E796" s="14" t="s">
        <v>2105</v>
      </c>
      <c r="F796" s="14">
        <v>25</v>
      </c>
      <c r="G796" s="15">
        <v>45866</v>
      </c>
      <c r="H796" s="14" t="s">
        <v>56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64</v>
      </c>
      <c r="B797" s="14">
        <v>5961</v>
      </c>
      <c r="C797" s="15">
        <v>45874</v>
      </c>
      <c r="D797" s="14" t="s">
        <v>1421</v>
      </c>
      <c r="E797" s="14" t="s">
        <v>2106</v>
      </c>
      <c r="F797" s="14">
        <v>9</v>
      </c>
      <c r="G797" s="15">
        <v>45866</v>
      </c>
      <c r="H797" s="14" t="s">
        <v>56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65</v>
      </c>
      <c r="B798" s="14">
        <v>5959</v>
      </c>
      <c r="C798" s="15">
        <v>45874</v>
      </c>
      <c r="D798" s="14" t="s">
        <v>1421</v>
      </c>
      <c r="E798" s="14" t="s">
        <v>2105</v>
      </c>
      <c r="F798" s="14">
        <v>1</v>
      </c>
      <c r="G798" s="15">
        <v>45866</v>
      </c>
      <c r="H798" s="14" t="s">
        <v>56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66</v>
      </c>
      <c r="B799" s="14">
        <v>5958</v>
      </c>
      <c r="C799" s="15">
        <v>45874</v>
      </c>
      <c r="D799" s="14" t="s">
        <v>1421</v>
      </c>
      <c r="E799" s="14" t="s">
        <v>2107</v>
      </c>
      <c r="F799" s="14">
        <v>9</v>
      </c>
      <c r="G799" s="15">
        <v>45866</v>
      </c>
      <c r="H799" s="14" t="s">
        <v>56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67</v>
      </c>
      <c r="B800" s="14">
        <v>5957</v>
      </c>
      <c r="C800" s="15">
        <v>45874</v>
      </c>
      <c r="D800" s="14" t="s">
        <v>1421</v>
      </c>
      <c r="E800" s="14" t="s">
        <v>2108</v>
      </c>
      <c r="F800" s="14">
        <v>22</v>
      </c>
      <c r="G800" s="15">
        <v>45866</v>
      </c>
      <c r="H800" s="14" t="s">
        <v>56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/>
      <c r="T800" s="15"/>
      <c r="U800" s="14"/>
      <c r="V800" s="15"/>
      <c r="W800" s="14"/>
      <c r="X800" s="15"/>
      <c r="Y800" s="15"/>
      <c r="Z800" s="14"/>
      <c r="AA800" s="14"/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68</v>
      </c>
      <c r="B801" s="14">
        <v>5956</v>
      </c>
      <c r="C801" s="15">
        <v>45874</v>
      </c>
      <c r="D801" s="14" t="s">
        <v>1421</v>
      </c>
      <c r="E801" s="14" t="s">
        <v>2105</v>
      </c>
      <c r="F801" s="14" t="s">
        <v>86</v>
      </c>
      <c r="G801" s="15">
        <v>45866</v>
      </c>
      <c r="H801" s="14" t="s">
        <v>56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/>
      <c r="T801" s="15"/>
      <c r="U801" s="14"/>
      <c r="V801" s="15"/>
      <c r="W801" s="14"/>
      <c r="X801" s="15"/>
      <c r="Y801" s="15"/>
      <c r="Z801" s="14"/>
      <c r="AA801" s="14"/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69</v>
      </c>
      <c r="B802" s="14">
        <v>5955</v>
      </c>
      <c r="C802" s="15">
        <v>45874</v>
      </c>
      <c r="D802" s="14" t="s">
        <v>1421</v>
      </c>
      <c r="E802" s="14" t="s">
        <v>2109</v>
      </c>
      <c r="F802" s="14">
        <v>12</v>
      </c>
      <c r="G802" s="15">
        <v>45866</v>
      </c>
      <c r="H802" s="14" t="s">
        <v>56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/>
      <c r="T802" s="15"/>
      <c r="U802" s="14"/>
      <c r="V802" s="15"/>
      <c r="W802" s="14"/>
      <c r="X802" s="15"/>
      <c r="Y802" s="15"/>
      <c r="Z802" s="14"/>
      <c r="AA802" s="14"/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70</v>
      </c>
      <c r="B803" s="14">
        <v>5898</v>
      </c>
      <c r="C803" s="15">
        <v>45798</v>
      </c>
      <c r="D803" s="14" t="s">
        <v>1421</v>
      </c>
      <c r="E803" s="14" t="s">
        <v>997</v>
      </c>
      <c r="F803" s="14">
        <v>31</v>
      </c>
      <c r="G803" s="15">
        <v>45797</v>
      </c>
      <c r="H803" s="14" t="s">
        <v>56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/>
      <c r="T803" s="15"/>
      <c r="U803" s="14"/>
      <c r="V803" s="15"/>
      <c r="W803" s="14"/>
      <c r="X803" s="15"/>
      <c r="Y803" s="15"/>
      <c r="Z803" s="14"/>
      <c r="AA803" s="14"/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71</v>
      </c>
      <c r="B804" s="14">
        <v>5858</v>
      </c>
      <c r="C804" s="15">
        <v>45754</v>
      </c>
      <c r="D804" s="14" t="s">
        <v>1407</v>
      </c>
      <c r="E804" s="14" t="s">
        <v>2110</v>
      </c>
      <c r="F804" s="14">
        <v>42</v>
      </c>
      <c r="G804" s="15">
        <v>45491</v>
      </c>
      <c r="H804" s="14">
        <v>196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/>
      <c r="T804" s="15"/>
      <c r="U804" s="14"/>
      <c r="V804" s="15"/>
      <c r="W804" s="14"/>
      <c r="X804" s="15"/>
      <c r="Y804" s="15"/>
      <c r="Z804" s="14"/>
      <c r="AA804" s="14"/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72</v>
      </c>
      <c r="B805" s="14">
        <v>5857</v>
      </c>
      <c r="C805" s="15">
        <v>45754</v>
      </c>
      <c r="D805" s="14" t="s">
        <v>1407</v>
      </c>
      <c r="E805" s="14" t="s">
        <v>2111</v>
      </c>
      <c r="F805" s="14">
        <v>28</v>
      </c>
      <c r="G805" s="15">
        <v>45491</v>
      </c>
      <c r="H805" s="14">
        <v>196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/>
      <c r="T805" s="15"/>
      <c r="U805" s="14"/>
      <c r="V805" s="15"/>
      <c r="W805" s="14"/>
      <c r="X805" s="15"/>
      <c r="Y805" s="15"/>
      <c r="Z805" s="14"/>
      <c r="AA805" s="14"/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73</v>
      </c>
      <c r="B806" s="14">
        <v>5748</v>
      </c>
      <c r="C806" s="15">
        <v>45726</v>
      </c>
      <c r="D806" s="14" t="s">
        <v>1407</v>
      </c>
      <c r="E806" s="14" t="s">
        <v>2112</v>
      </c>
      <c r="F806" s="14">
        <v>51</v>
      </c>
      <c r="G806" s="15">
        <v>45726</v>
      </c>
      <c r="H806" s="14">
        <v>1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/>
      <c r="T806" s="15"/>
      <c r="U806" s="14"/>
      <c r="V806" s="15"/>
      <c r="W806" s="14"/>
      <c r="X806" s="15"/>
      <c r="Y806" s="15"/>
      <c r="Z806" s="14"/>
      <c r="AA806" s="14"/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74</v>
      </c>
      <c r="B807" s="14">
        <v>5717</v>
      </c>
      <c r="C807" s="15">
        <v>45714</v>
      </c>
      <c r="D807" s="14" t="s">
        <v>1407</v>
      </c>
      <c r="E807" s="14" t="s">
        <v>2105</v>
      </c>
      <c r="F807" s="14">
        <v>88</v>
      </c>
      <c r="G807" s="15">
        <v>45462</v>
      </c>
      <c r="H807" s="14">
        <v>169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/>
      <c r="T807" s="15"/>
      <c r="U807" s="14"/>
      <c r="V807" s="15"/>
      <c r="W807" s="14"/>
      <c r="X807" s="15"/>
      <c r="Y807" s="15"/>
      <c r="Z807" s="14"/>
      <c r="AA807" s="14"/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75</v>
      </c>
      <c r="B808" s="14">
        <v>5714</v>
      </c>
      <c r="C808" s="15">
        <v>45714</v>
      </c>
      <c r="D808" s="14" t="s">
        <v>1407</v>
      </c>
      <c r="E808" s="14" t="s">
        <v>2088</v>
      </c>
      <c r="F808" s="14" t="s">
        <v>2113</v>
      </c>
      <c r="G808" s="15">
        <v>45495</v>
      </c>
      <c r="H808" s="14">
        <v>204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/>
      <c r="T808" s="15"/>
      <c r="U808" s="14"/>
      <c r="V808" s="15"/>
      <c r="W808" s="14"/>
      <c r="X808" s="15"/>
      <c r="Y808" s="15"/>
      <c r="Z808" s="14"/>
      <c r="AA808" s="14"/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76</v>
      </c>
      <c r="B809" s="14">
        <v>5710</v>
      </c>
      <c r="C809" s="15">
        <v>45714</v>
      </c>
      <c r="D809" s="14" t="s">
        <v>1407</v>
      </c>
      <c r="E809" s="14" t="s">
        <v>997</v>
      </c>
      <c r="F809" s="14">
        <v>32</v>
      </c>
      <c r="G809" s="15">
        <v>45579</v>
      </c>
      <c r="H809" s="14">
        <v>275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/>
      <c r="T809" s="15"/>
      <c r="U809" s="14"/>
      <c r="V809" s="15"/>
      <c r="W809" s="14"/>
      <c r="X809" s="15"/>
      <c r="Y809" s="15"/>
      <c r="Z809" s="14"/>
      <c r="AA809" s="14"/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77</v>
      </c>
      <c r="B810" s="14">
        <v>5708</v>
      </c>
      <c r="C810" s="15">
        <v>45714</v>
      </c>
      <c r="D810" s="14" t="s">
        <v>1408</v>
      </c>
      <c r="E810" s="14" t="s">
        <v>2110</v>
      </c>
      <c r="F810" s="14">
        <v>40</v>
      </c>
      <c r="G810" s="15">
        <v>45579</v>
      </c>
      <c r="H810" s="14">
        <v>274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/>
      <c r="T810" s="15"/>
      <c r="U810" s="14"/>
      <c r="V810" s="15"/>
      <c r="W810" s="14"/>
      <c r="X810" s="15"/>
      <c r="Y810" s="15"/>
      <c r="Z810" s="14"/>
      <c r="AA810" s="14"/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78</v>
      </c>
      <c r="B811" s="14">
        <v>5707</v>
      </c>
      <c r="C811" s="15">
        <v>45714</v>
      </c>
      <c r="D811" s="14" t="s">
        <v>1407</v>
      </c>
      <c r="E811" s="14" t="s">
        <v>2110</v>
      </c>
      <c r="F811" s="14">
        <v>40</v>
      </c>
      <c r="G811" s="15">
        <v>45579</v>
      </c>
      <c r="H811" s="14">
        <v>274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/>
      <c r="T811" s="15"/>
      <c r="U811" s="14"/>
      <c r="V811" s="15"/>
      <c r="W811" s="14"/>
      <c r="X811" s="15"/>
      <c r="Y811" s="15"/>
      <c r="Z811" s="14"/>
      <c r="AA811" s="14"/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79</v>
      </c>
      <c r="B812" s="14">
        <v>5706</v>
      </c>
      <c r="C812" s="15">
        <v>45714</v>
      </c>
      <c r="D812" s="14" t="s">
        <v>1407</v>
      </c>
      <c r="E812" s="14" t="s">
        <v>2110</v>
      </c>
      <c r="F812" s="14">
        <v>34</v>
      </c>
      <c r="G812" s="15">
        <v>45579</v>
      </c>
      <c r="H812" s="14">
        <v>273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/>
      <c r="T812" s="15"/>
      <c r="U812" s="14"/>
      <c r="V812" s="15"/>
      <c r="W812" s="14"/>
      <c r="X812" s="15"/>
      <c r="Y812" s="15"/>
      <c r="Z812" s="14"/>
      <c r="AA812" s="14"/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80</v>
      </c>
      <c r="B813" s="14">
        <v>5626</v>
      </c>
      <c r="C813" s="15">
        <v>45638</v>
      </c>
      <c r="D813" s="14" t="s">
        <v>1407</v>
      </c>
      <c r="E813" s="14" t="s">
        <v>960</v>
      </c>
      <c r="F813" s="14">
        <v>45</v>
      </c>
      <c r="G813" s="15">
        <v>45628</v>
      </c>
      <c r="H813" s="14" t="s">
        <v>56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81</v>
      </c>
      <c r="B814" s="14">
        <v>5625</v>
      </c>
      <c r="C814" s="15">
        <v>45638</v>
      </c>
      <c r="D814" s="14" t="s">
        <v>1407</v>
      </c>
      <c r="E814" s="14" t="s">
        <v>2114</v>
      </c>
      <c r="F814" s="14">
        <v>57</v>
      </c>
      <c r="G814" s="15">
        <v>45628</v>
      </c>
      <c r="H814" s="14" t="s">
        <v>56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82</v>
      </c>
      <c r="B815" s="14">
        <v>5624</v>
      </c>
      <c r="C815" s="15">
        <v>45638</v>
      </c>
      <c r="D815" s="14" t="s">
        <v>1407</v>
      </c>
      <c r="E815" s="14" t="s">
        <v>2114</v>
      </c>
      <c r="F815" s="14">
        <v>53</v>
      </c>
      <c r="G815" s="15">
        <v>45628</v>
      </c>
      <c r="H815" s="14" t="s">
        <v>56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83</v>
      </c>
      <c r="B816" s="14">
        <v>5620</v>
      </c>
      <c r="C816" s="15">
        <v>45638</v>
      </c>
      <c r="D816" s="14" t="s">
        <v>1407</v>
      </c>
      <c r="E816" s="14" t="s">
        <v>2115</v>
      </c>
      <c r="F816" s="14">
        <v>53</v>
      </c>
      <c r="G816" s="15">
        <v>45628</v>
      </c>
      <c r="H816" s="14" t="s">
        <v>56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84</v>
      </c>
      <c r="B817" s="14">
        <v>5619</v>
      </c>
      <c r="C817" s="15">
        <v>45638</v>
      </c>
      <c r="D817" s="14" t="s">
        <v>1407</v>
      </c>
      <c r="E817" s="14" t="s">
        <v>2092</v>
      </c>
      <c r="F817" s="14">
        <v>40</v>
      </c>
      <c r="G817" s="15">
        <v>45628</v>
      </c>
      <c r="H817" s="14" t="s">
        <v>56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85</v>
      </c>
      <c r="B818" s="14">
        <v>5618</v>
      </c>
      <c r="C818" s="15">
        <v>45638</v>
      </c>
      <c r="D818" s="14" t="s">
        <v>1421</v>
      </c>
      <c r="E818" s="14" t="s">
        <v>2116</v>
      </c>
      <c r="F818" s="14">
        <v>3</v>
      </c>
      <c r="G818" s="15">
        <v>45545</v>
      </c>
      <c r="H818" s="14" t="s">
        <v>56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86</v>
      </c>
      <c r="B819" s="14">
        <v>5617</v>
      </c>
      <c r="C819" s="15">
        <v>45624</v>
      </c>
      <c r="D819" s="14" t="s">
        <v>1407</v>
      </c>
      <c r="E819" s="14" t="s">
        <v>2096</v>
      </c>
      <c r="F819" s="14" t="s">
        <v>2117</v>
      </c>
      <c r="G819" s="15">
        <v>45572</v>
      </c>
      <c r="H819" s="14" t="s">
        <v>2118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87</v>
      </c>
      <c r="B820" s="14">
        <v>5616</v>
      </c>
      <c r="C820" s="15">
        <v>45624</v>
      </c>
      <c r="D820" s="14" t="s">
        <v>1407</v>
      </c>
      <c r="E820" s="14" t="s">
        <v>2096</v>
      </c>
      <c r="F820" s="14" t="s">
        <v>2119</v>
      </c>
      <c r="G820" s="15">
        <v>45572</v>
      </c>
      <c r="H820" s="14" t="s">
        <v>2120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88</v>
      </c>
      <c r="B821" s="14">
        <v>5615</v>
      </c>
      <c r="C821" s="15">
        <v>45624</v>
      </c>
      <c r="D821" s="14" t="s">
        <v>1407</v>
      </c>
      <c r="E821" s="14" t="s">
        <v>2121</v>
      </c>
      <c r="F821" s="14" t="s">
        <v>2122</v>
      </c>
      <c r="G821" s="15">
        <v>44106</v>
      </c>
      <c r="H821" s="14">
        <v>232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89</v>
      </c>
      <c r="B822" s="14">
        <v>5583</v>
      </c>
      <c r="C822" s="15">
        <v>45617</v>
      </c>
      <c r="D822" s="14" t="s">
        <v>1407</v>
      </c>
      <c r="E822" s="14" t="s">
        <v>2123</v>
      </c>
      <c r="F822" s="14" t="s">
        <v>1452</v>
      </c>
      <c r="G822" s="15">
        <v>45611</v>
      </c>
      <c r="H822" s="14" t="s">
        <v>56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90</v>
      </c>
      <c r="B823" s="14">
        <v>5579</v>
      </c>
      <c r="C823" s="15">
        <v>45617</v>
      </c>
      <c r="D823" s="14" t="s">
        <v>1408</v>
      </c>
      <c r="E823" s="14" t="s">
        <v>2124</v>
      </c>
      <c r="F823" s="14">
        <v>21</v>
      </c>
      <c r="G823" s="15">
        <v>45611</v>
      </c>
      <c r="H823" s="14" t="s">
        <v>56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91</v>
      </c>
      <c r="B824" s="14">
        <v>5578</v>
      </c>
      <c r="C824" s="15">
        <v>45617</v>
      </c>
      <c r="D824" s="14" t="s">
        <v>1408</v>
      </c>
      <c r="E824" s="14" t="s">
        <v>2124</v>
      </c>
      <c r="F824" s="14">
        <v>21</v>
      </c>
      <c r="G824" s="15">
        <v>45611</v>
      </c>
      <c r="H824" s="14" t="s">
        <v>56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92</v>
      </c>
      <c r="B825" s="14">
        <v>5577</v>
      </c>
      <c r="C825" s="15">
        <v>45617</v>
      </c>
      <c r="D825" s="14" t="s">
        <v>1408</v>
      </c>
      <c r="E825" s="14" t="s">
        <v>2124</v>
      </c>
      <c r="F825" s="14">
        <v>21</v>
      </c>
      <c r="G825" s="15">
        <v>45611</v>
      </c>
      <c r="H825" s="14" t="s">
        <v>56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93</v>
      </c>
      <c r="B826" s="14">
        <v>5576</v>
      </c>
      <c r="C826" s="15">
        <v>45617</v>
      </c>
      <c r="D826" s="14" t="s">
        <v>1408</v>
      </c>
      <c r="E826" s="14" t="s">
        <v>2124</v>
      </c>
      <c r="F826" s="14">
        <v>21</v>
      </c>
      <c r="G826" s="15">
        <v>45611</v>
      </c>
      <c r="H826" s="14" t="s">
        <v>56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94</v>
      </c>
      <c r="B827" s="14">
        <v>5574</v>
      </c>
      <c r="C827" s="15">
        <v>45617</v>
      </c>
      <c r="D827" s="14" t="s">
        <v>1408</v>
      </c>
      <c r="E827" s="14" t="s">
        <v>2124</v>
      </c>
      <c r="F827" s="14">
        <v>21</v>
      </c>
      <c r="G827" s="15">
        <v>45611</v>
      </c>
      <c r="H827" s="14" t="s">
        <v>56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/>
      <c r="AC827" s="14"/>
      <c r="AD827" s="14"/>
      <c r="AE827" s="15"/>
      <c r="AF827" s="15"/>
      <c r="AG827" s="15"/>
      <c r="AH827" s="15"/>
      <c r="AI827" s="14"/>
      <c r="AJ827" s="3"/>
      <c r="AK827" s="14"/>
      <c r="AL827" s="14"/>
      <c r="AM827" s="15"/>
      <c r="AN827" s="14"/>
      <c r="AO827" s="14"/>
      <c r="AP827" s="14"/>
      <c r="AQ827" s="15"/>
    </row>
    <row r="828" spans="1:43" x14ac:dyDescent="0.25">
      <c r="A828" s="14">
        <v>95</v>
      </c>
      <c r="B828" s="14">
        <v>5572</v>
      </c>
      <c r="C828" s="15">
        <v>45617</v>
      </c>
      <c r="D828" s="14" t="s">
        <v>1407</v>
      </c>
      <c r="E828" s="14" t="s">
        <v>2125</v>
      </c>
      <c r="F828" s="14">
        <v>122</v>
      </c>
      <c r="G828" s="15">
        <v>45609</v>
      </c>
      <c r="H828" s="14" t="s">
        <v>56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/>
      <c r="AC828" s="14"/>
      <c r="AD828" s="14"/>
      <c r="AE828" s="15"/>
      <c r="AF828" s="15"/>
      <c r="AG828" s="15"/>
      <c r="AH828" s="15"/>
      <c r="AI828" s="14"/>
      <c r="AJ828" s="3"/>
      <c r="AK828" s="14"/>
      <c r="AL828" s="14"/>
      <c r="AM828" s="15"/>
      <c r="AN828" s="14"/>
      <c r="AO828" s="14"/>
      <c r="AP828" s="14"/>
      <c r="AQ828" s="15"/>
    </row>
    <row r="829" spans="1:43" x14ac:dyDescent="0.25">
      <c r="A829" s="14">
        <v>96</v>
      </c>
      <c r="B829" s="14">
        <v>5571</v>
      </c>
      <c r="C829" s="15">
        <v>45617</v>
      </c>
      <c r="D829" s="14" t="s">
        <v>1407</v>
      </c>
      <c r="E829" s="14" t="s">
        <v>2125</v>
      </c>
      <c r="F829" s="14">
        <v>122</v>
      </c>
      <c r="G829" s="15">
        <v>45609</v>
      </c>
      <c r="H829" s="14" t="s">
        <v>56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97</v>
      </c>
      <c r="B830" s="14">
        <v>5570</v>
      </c>
      <c r="C830" s="15">
        <v>45617</v>
      </c>
      <c r="D830" s="14" t="s">
        <v>1407</v>
      </c>
      <c r="E830" s="14" t="s">
        <v>2125</v>
      </c>
      <c r="F830" s="14">
        <v>122</v>
      </c>
      <c r="G830" s="15">
        <v>45609</v>
      </c>
      <c r="H830" s="14" t="s">
        <v>56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/>
      <c r="AC830" s="14"/>
      <c r="AD830" s="14"/>
      <c r="AE830" s="15"/>
      <c r="AF830" s="15"/>
      <c r="AG830" s="15"/>
      <c r="AH830" s="15"/>
      <c r="AI830" s="14"/>
      <c r="AJ830" s="3"/>
      <c r="AK830" s="14"/>
      <c r="AL830" s="14"/>
      <c r="AM830" s="15"/>
      <c r="AN830" s="14"/>
      <c r="AO830" s="14"/>
      <c r="AP830" s="14"/>
      <c r="AQ830" s="15"/>
    </row>
    <row r="831" spans="1:43" x14ac:dyDescent="0.25">
      <c r="A831" s="14">
        <v>98</v>
      </c>
      <c r="B831" s="14">
        <v>5569</v>
      </c>
      <c r="C831" s="15">
        <v>45617</v>
      </c>
      <c r="D831" s="14" t="s">
        <v>1407</v>
      </c>
      <c r="E831" s="14" t="s">
        <v>2125</v>
      </c>
      <c r="F831" s="14">
        <v>122</v>
      </c>
      <c r="G831" s="15">
        <v>45609</v>
      </c>
      <c r="H831" s="14" t="s">
        <v>56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/>
      <c r="AC831" s="14"/>
      <c r="AD831" s="14"/>
      <c r="AE831" s="15"/>
      <c r="AF831" s="15"/>
      <c r="AG831" s="15"/>
      <c r="AH831" s="15"/>
      <c r="AI831" s="14"/>
      <c r="AJ831" s="3"/>
      <c r="AK831" s="14"/>
      <c r="AL831" s="14"/>
      <c r="AM831" s="15"/>
      <c r="AN831" s="14"/>
      <c r="AO831" s="14"/>
      <c r="AP831" s="14"/>
      <c r="AQ831" s="15"/>
    </row>
    <row r="832" spans="1:43" x14ac:dyDescent="0.25">
      <c r="A832" s="14">
        <v>99</v>
      </c>
      <c r="B832" s="14">
        <v>5568</v>
      </c>
      <c r="C832" s="15">
        <v>45617</v>
      </c>
      <c r="D832" s="14" t="s">
        <v>1421</v>
      </c>
      <c r="E832" s="14" t="s">
        <v>2125</v>
      </c>
      <c r="F832" s="14">
        <v>122</v>
      </c>
      <c r="G832" s="15">
        <v>45609</v>
      </c>
      <c r="H832" s="14" t="s">
        <v>56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/>
      <c r="AC832" s="14"/>
      <c r="AD832" s="14"/>
      <c r="AE832" s="15"/>
      <c r="AF832" s="15"/>
      <c r="AG832" s="15"/>
      <c r="AH832" s="15"/>
      <c r="AI832" s="14"/>
      <c r="AJ832" s="3"/>
      <c r="AK832" s="14"/>
      <c r="AL832" s="14"/>
      <c r="AM832" s="15"/>
      <c r="AN832" s="14"/>
      <c r="AO832" s="14"/>
      <c r="AP832" s="14"/>
      <c r="AQ832" s="15"/>
    </row>
    <row r="833" spans="1:43" x14ac:dyDescent="0.25">
      <c r="A833" s="14">
        <v>100</v>
      </c>
      <c r="B833" s="14">
        <v>5567</v>
      </c>
      <c r="C833" s="15">
        <v>45617</v>
      </c>
      <c r="D833" s="14" t="s">
        <v>1421</v>
      </c>
      <c r="E833" s="14" t="s">
        <v>2125</v>
      </c>
      <c r="F833" s="14">
        <v>122</v>
      </c>
      <c r="G833" s="15">
        <v>45609</v>
      </c>
      <c r="H833" s="14" t="s">
        <v>56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101</v>
      </c>
      <c r="B834" s="14">
        <v>5565</v>
      </c>
      <c r="C834" s="15">
        <v>45617</v>
      </c>
      <c r="D834" s="14" t="s">
        <v>1421</v>
      </c>
      <c r="E834" s="14" t="s">
        <v>2125</v>
      </c>
      <c r="F834" s="14">
        <v>122</v>
      </c>
      <c r="G834" s="15">
        <v>45609</v>
      </c>
      <c r="H834" s="14" t="s">
        <v>56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102</v>
      </c>
      <c r="B835" s="14">
        <v>5564</v>
      </c>
      <c r="C835" s="15">
        <v>45617</v>
      </c>
      <c r="D835" s="14" t="s">
        <v>1421</v>
      </c>
      <c r="E835" s="14" t="s">
        <v>2125</v>
      </c>
      <c r="F835" s="14">
        <v>122</v>
      </c>
      <c r="G835" s="15">
        <v>45609</v>
      </c>
      <c r="H835" s="14" t="s">
        <v>56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/>
      <c r="AO835" s="14"/>
      <c r="AP835" s="14"/>
      <c r="AQ835" s="15"/>
    </row>
    <row r="836" spans="1:43" x14ac:dyDescent="0.25">
      <c r="A836" s="14">
        <v>103</v>
      </c>
      <c r="B836" s="14">
        <v>5563</v>
      </c>
      <c r="C836" s="15">
        <v>45617</v>
      </c>
      <c r="D836" s="14" t="s">
        <v>1407</v>
      </c>
      <c r="E836" s="14" t="s">
        <v>2125</v>
      </c>
      <c r="F836" s="14">
        <v>122</v>
      </c>
      <c r="G836" s="15">
        <v>45609</v>
      </c>
      <c r="H836" s="14" t="s">
        <v>56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104</v>
      </c>
      <c r="B837" s="14">
        <v>5544</v>
      </c>
      <c r="C837" s="15">
        <v>45616</v>
      </c>
      <c r="D837" s="14" t="s">
        <v>1421</v>
      </c>
      <c r="E837" s="14" t="s">
        <v>2126</v>
      </c>
      <c r="F837" s="14">
        <v>32</v>
      </c>
      <c r="G837" s="15">
        <v>45614</v>
      </c>
      <c r="H837" s="14" t="s">
        <v>56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>
        <v>45800</v>
      </c>
      <c r="AC837" s="14" t="s">
        <v>2127</v>
      </c>
      <c r="AD837" s="14" t="s">
        <v>56</v>
      </c>
      <c r="AE837" s="15">
        <v>45796</v>
      </c>
      <c r="AF837" s="15">
        <v>45805</v>
      </c>
      <c r="AG837" s="15">
        <v>45818</v>
      </c>
      <c r="AH837" s="15"/>
      <c r="AI837" s="14"/>
      <c r="AJ837" s="3" t="s">
        <v>1431</v>
      </c>
      <c r="AK837" s="14">
        <v>91</v>
      </c>
      <c r="AL837" s="14" t="s">
        <v>1432</v>
      </c>
      <c r="AM837" s="15">
        <v>46001</v>
      </c>
      <c r="AN837" s="14" t="s">
        <v>2128</v>
      </c>
      <c r="AO837" s="14">
        <v>17745</v>
      </c>
      <c r="AP837" s="14"/>
      <c r="AQ837" s="15"/>
    </row>
    <row r="838" spans="1:43" x14ac:dyDescent="0.25">
      <c r="A838" s="14">
        <v>105</v>
      </c>
      <c r="B838" s="14">
        <v>5543</v>
      </c>
      <c r="C838" s="15">
        <v>45616</v>
      </c>
      <c r="D838" s="14" t="s">
        <v>1421</v>
      </c>
      <c r="E838" s="14" t="s">
        <v>405</v>
      </c>
      <c r="F838" s="14">
        <v>16</v>
      </c>
      <c r="G838" s="15">
        <v>45614</v>
      </c>
      <c r="H838" s="14" t="s">
        <v>56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>
        <v>45800</v>
      </c>
      <c r="AC838" s="14" t="s">
        <v>2127</v>
      </c>
      <c r="AD838" s="14" t="s">
        <v>56</v>
      </c>
      <c r="AE838" s="15">
        <v>45796</v>
      </c>
      <c r="AF838" s="15">
        <v>45805</v>
      </c>
      <c r="AG838" s="15">
        <v>45811</v>
      </c>
      <c r="AH838" s="15">
        <v>45811</v>
      </c>
      <c r="AI838" s="14">
        <v>3</v>
      </c>
      <c r="AJ838" s="3" t="s">
        <v>1431</v>
      </c>
      <c r="AK838" s="14">
        <v>91</v>
      </c>
      <c r="AL838" s="14" t="s">
        <v>1432</v>
      </c>
      <c r="AM838" s="15">
        <v>45994</v>
      </c>
      <c r="AN838" s="14" t="s">
        <v>2129</v>
      </c>
      <c r="AO838" s="14">
        <v>17745</v>
      </c>
      <c r="AP838" s="14"/>
      <c r="AQ838" s="15"/>
    </row>
    <row r="839" spans="1:43" x14ac:dyDescent="0.25">
      <c r="A839" s="14">
        <v>106</v>
      </c>
      <c r="B839" s="14">
        <v>5542</v>
      </c>
      <c r="C839" s="15">
        <v>45615</v>
      </c>
      <c r="D839" s="14" t="s">
        <v>1408</v>
      </c>
      <c r="E839" s="14" t="s">
        <v>2097</v>
      </c>
      <c r="F839" s="14">
        <v>87</v>
      </c>
      <c r="G839" s="15">
        <v>45611</v>
      </c>
      <c r="H839" s="14" t="s">
        <v>56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/>
      <c r="AO839" s="14"/>
      <c r="AP839" s="14"/>
      <c r="AQ839" s="15"/>
    </row>
    <row r="840" spans="1:43" x14ac:dyDescent="0.25">
      <c r="A840" s="14">
        <v>107</v>
      </c>
      <c r="B840" s="14">
        <v>5541</v>
      </c>
      <c r="C840" s="15">
        <v>45615</v>
      </c>
      <c r="D840" s="14" t="s">
        <v>1408</v>
      </c>
      <c r="E840" s="14" t="s">
        <v>2097</v>
      </c>
      <c r="F840" s="14">
        <v>87</v>
      </c>
      <c r="G840" s="15">
        <v>45611</v>
      </c>
      <c r="H840" s="14" t="s">
        <v>56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108</v>
      </c>
      <c r="B841" s="14">
        <v>5528</v>
      </c>
      <c r="C841" s="15">
        <v>45615</v>
      </c>
      <c r="D841" s="14" t="s">
        <v>1407</v>
      </c>
      <c r="E841" s="14" t="s">
        <v>2130</v>
      </c>
      <c r="F841" s="14">
        <v>31</v>
      </c>
      <c r="G841" s="15">
        <v>45611</v>
      </c>
      <c r="H841" s="14" t="s">
        <v>56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/>
      <c r="AO841" s="14"/>
      <c r="AP841" s="14"/>
      <c r="AQ841" s="15"/>
    </row>
    <row r="842" spans="1:43" x14ac:dyDescent="0.25">
      <c r="A842" s="14">
        <v>109</v>
      </c>
      <c r="B842" s="14">
        <v>5517</v>
      </c>
      <c r="C842" s="15">
        <v>45614</v>
      </c>
      <c r="D842" s="14" t="s">
        <v>1411</v>
      </c>
      <c r="E842" s="14" t="s">
        <v>2096</v>
      </c>
      <c r="F842" s="14">
        <v>93</v>
      </c>
      <c r="G842" s="15">
        <v>45609</v>
      </c>
      <c r="H842" s="14" t="s">
        <v>56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/>
      <c r="AO842" s="14"/>
      <c r="AP842" s="14"/>
      <c r="AQ842" s="15"/>
    </row>
    <row r="843" spans="1:43" x14ac:dyDescent="0.25">
      <c r="A843" s="14">
        <v>110</v>
      </c>
      <c r="B843" s="14">
        <v>5512</v>
      </c>
      <c r="C843" s="15">
        <v>45614</v>
      </c>
      <c r="D843" s="14" t="s">
        <v>1421</v>
      </c>
      <c r="E843" s="14" t="s">
        <v>2096</v>
      </c>
      <c r="F843" s="14">
        <v>93</v>
      </c>
      <c r="G843" s="15">
        <v>45609</v>
      </c>
      <c r="H843" s="14" t="s">
        <v>56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111</v>
      </c>
      <c r="B844" s="14">
        <v>5510</v>
      </c>
      <c r="C844" s="15">
        <v>45614</v>
      </c>
      <c r="D844" s="14" t="s">
        <v>1407</v>
      </c>
      <c r="E844" s="14" t="s">
        <v>2096</v>
      </c>
      <c r="F844" s="14">
        <v>93</v>
      </c>
      <c r="G844" s="15">
        <v>45609</v>
      </c>
      <c r="H844" s="14" t="s">
        <v>56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112</v>
      </c>
      <c r="B845" s="14">
        <v>5469</v>
      </c>
      <c r="C845" s="15">
        <v>45586</v>
      </c>
      <c r="D845" s="14" t="s">
        <v>1421</v>
      </c>
      <c r="E845" s="14" t="s">
        <v>2131</v>
      </c>
      <c r="F845" s="14">
        <v>80</v>
      </c>
      <c r="G845" s="15">
        <v>45390</v>
      </c>
      <c r="H845" s="14">
        <v>113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 t="s">
        <v>2132</v>
      </c>
      <c r="AO845" s="14"/>
      <c r="AP845" s="14"/>
      <c r="AQ845" s="15"/>
    </row>
    <row r="846" spans="1:43" x14ac:dyDescent="0.25">
      <c r="A846" s="14">
        <v>113</v>
      </c>
      <c r="B846" s="14">
        <v>5460</v>
      </c>
      <c r="C846" s="15">
        <v>45574</v>
      </c>
      <c r="D846" s="14" t="s">
        <v>1407</v>
      </c>
      <c r="E846" s="14" t="s">
        <v>2105</v>
      </c>
      <c r="F846" s="14" t="s">
        <v>2133</v>
      </c>
      <c r="G846" s="15">
        <v>45272</v>
      </c>
      <c r="H846" s="14">
        <v>289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114</v>
      </c>
      <c r="B847" s="14">
        <v>5453</v>
      </c>
      <c r="C847" s="15">
        <v>45568</v>
      </c>
      <c r="D847" s="14" t="s">
        <v>1407</v>
      </c>
      <c r="E847" s="14" t="s">
        <v>1003</v>
      </c>
      <c r="F847" s="14" t="s">
        <v>86</v>
      </c>
      <c r="G847" s="15">
        <v>45163</v>
      </c>
      <c r="H847" s="14">
        <v>168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115</v>
      </c>
      <c r="B848" s="14">
        <v>5425</v>
      </c>
      <c r="C848" s="15">
        <v>45551</v>
      </c>
      <c r="D848" s="14" t="s">
        <v>1421</v>
      </c>
      <c r="E848" s="14" t="s">
        <v>416</v>
      </c>
      <c r="F848" s="14">
        <v>39</v>
      </c>
      <c r="G848" s="15">
        <v>45548</v>
      </c>
      <c r="H848" s="14">
        <v>45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 t="s">
        <v>2132</v>
      </c>
      <c r="AO848" s="14"/>
      <c r="AP848" s="14"/>
      <c r="AQ848" s="15"/>
    </row>
    <row r="849" spans="1:43" x14ac:dyDescent="0.25">
      <c r="A849" s="14">
        <v>116</v>
      </c>
      <c r="B849" s="14">
        <v>5293</v>
      </c>
      <c r="C849" s="15">
        <v>45496</v>
      </c>
      <c r="D849" s="14" t="s">
        <v>1408</v>
      </c>
      <c r="E849" s="14" t="s">
        <v>2134</v>
      </c>
      <c r="F849" s="14">
        <v>15</v>
      </c>
      <c r="G849" s="15">
        <v>45488</v>
      </c>
      <c r="H849" s="14" t="s">
        <v>56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117</v>
      </c>
      <c r="B850" s="14">
        <v>5218</v>
      </c>
      <c r="C850" s="15">
        <v>45481</v>
      </c>
      <c r="D850" s="14" t="s">
        <v>1421</v>
      </c>
      <c r="E850" s="14" t="s">
        <v>2135</v>
      </c>
      <c r="F850" s="14" t="s">
        <v>2136</v>
      </c>
      <c r="G850" s="15">
        <v>45341</v>
      </c>
      <c r="H850" s="14" t="s">
        <v>56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118</v>
      </c>
      <c r="B851" s="14">
        <v>5095</v>
      </c>
      <c r="C851" s="15">
        <v>45418</v>
      </c>
      <c r="D851" s="14" t="s">
        <v>1407</v>
      </c>
      <c r="E851" s="14" t="s">
        <v>2137</v>
      </c>
      <c r="F851" s="14">
        <v>4</v>
      </c>
      <c r="G851" s="15">
        <v>45285</v>
      </c>
      <c r="H851" s="14">
        <v>309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119</v>
      </c>
      <c r="B852" s="14">
        <v>5094</v>
      </c>
      <c r="C852" s="15">
        <v>45418</v>
      </c>
      <c r="D852" s="14" t="s">
        <v>1408</v>
      </c>
      <c r="E852" s="14" t="s">
        <v>2137</v>
      </c>
      <c r="F852" s="14">
        <v>1</v>
      </c>
      <c r="G852" s="15">
        <v>45285</v>
      </c>
      <c r="H852" s="14">
        <v>308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120</v>
      </c>
      <c r="B853" s="14">
        <v>5035</v>
      </c>
      <c r="C853" s="15">
        <v>45378</v>
      </c>
      <c r="D853" s="14" t="s">
        <v>1408</v>
      </c>
      <c r="E853" s="14" t="s">
        <v>2138</v>
      </c>
      <c r="F853" s="14">
        <v>36</v>
      </c>
      <c r="G853" s="15">
        <v>45377</v>
      </c>
      <c r="H853" s="14" t="s">
        <v>56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121</v>
      </c>
      <c r="B854" s="14">
        <v>4918</v>
      </c>
      <c r="C854" s="15">
        <v>45349</v>
      </c>
      <c r="D854" s="14" t="s">
        <v>1407</v>
      </c>
      <c r="E854" s="14" t="s">
        <v>2139</v>
      </c>
      <c r="F854" s="14">
        <v>55</v>
      </c>
      <c r="G854" s="15">
        <v>45344</v>
      </c>
      <c r="H854" s="14">
        <v>57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122</v>
      </c>
      <c r="B855" s="14">
        <v>4757</v>
      </c>
      <c r="C855" s="15">
        <v>45309</v>
      </c>
      <c r="D855" s="14" t="s">
        <v>1407</v>
      </c>
      <c r="E855" s="14" t="s">
        <v>2140</v>
      </c>
      <c r="F855" s="14">
        <v>57</v>
      </c>
      <c r="G855" s="15">
        <v>45285</v>
      </c>
      <c r="H855" s="14">
        <v>299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123</v>
      </c>
      <c r="B856" s="14">
        <v>4756</v>
      </c>
      <c r="C856" s="15">
        <v>45308</v>
      </c>
      <c r="D856" s="14" t="s">
        <v>1407</v>
      </c>
      <c r="E856" s="14" t="s">
        <v>2139</v>
      </c>
      <c r="F856" s="14">
        <v>11</v>
      </c>
      <c r="G856" s="15">
        <v>45281</v>
      </c>
      <c r="H856" s="14">
        <v>296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/>
      <c r="AC856" s="14"/>
      <c r="AD856" s="14"/>
      <c r="AE856" s="15"/>
      <c r="AF856" s="15"/>
      <c r="AG856" s="15"/>
      <c r="AH856" s="15"/>
      <c r="AI856" s="14"/>
      <c r="AJ856" s="3"/>
      <c r="AK856" s="14"/>
      <c r="AL856" s="14"/>
      <c r="AM856" s="15"/>
      <c r="AN856" s="14"/>
      <c r="AO856" s="14"/>
      <c r="AP856" s="14"/>
      <c r="AQ856" s="15"/>
    </row>
    <row r="857" spans="1:43" x14ac:dyDescent="0.25">
      <c r="A857" s="14">
        <v>124</v>
      </c>
      <c r="B857" s="14">
        <v>4755</v>
      </c>
      <c r="C857" s="15">
        <v>45308</v>
      </c>
      <c r="D857" s="14" t="s">
        <v>1421</v>
      </c>
      <c r="E857" s="14" t="s">
        <v>2139</v>
      </c>
      <c r="F857" s="14">
        <v>7</v>
      </c>
      <c r="G857" s="15">
        <v>45281</v>
      </c>
      <c r="H857" s="14">
        <v>296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/>
      <c r="AC857" s="14"/>
      <c r="AD857" s="14"/>
      <c r="AE857" s="15"/>
      <c r="AF857" s="15"/>
      <c r="AG857" s="15"/>
      <c r="AH857" s="15"/>
      <c r="AI857" s="14"/>
      <c r="AJ857" s="3"/>
      <c r="AK857" s="14"/>
      <c r="AL857" s="14"/>
      <c r="AM857" s="15"/>
      <c r="AN857" s="14"/>
      <c r="AO857" s="14"/>
      <c r="AP857" s="14"/>
      <c r="AQ857" s="15"/>
    </row>
    <row r="858" spans="1:43" x14ac:dyDescent="0.25">
      <c r="A858" s="14">
        <v>125</v>
      </c>
      <c r="B858" s="14">
        <v>4754</v>
      </c>
      <c r="C858" s="15">
        <v>45308</v>
      </c>
      <c r="D858" s="14" t="s">
        <v>1407</v>
      </c>
      <c r="E858" s="14" t="s">
        <v>2139</v>
      </c>
      <c r="F858" s="14">
        <v>7</v>
      </c>
      <c r="G858" s="15">
        <v>45281</v>
      </c>
      <c r="H858" s="14">
        <v>296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/>
      <c r="AC858" s="14"/>
      <c r="AD858" s="14"/>
      <c r="AE858" s="15"/>
      <c r="AF858" s="15"/>
      <c r="AG858" s="15"/>
      <c r="AH858" s="15"/>
      <c r="AI858" s="14"/>
      <c r="AJ858" s="3"/>
      <c r="AK858" s="14"/>
      <c r="AL858" s="14"/>
      <c r="AM858" s="15"/>
      <c r="AN858" s="14"/>
      <c r="AO858" s="14"/>
      <c r="AP858" s="14"/>
      <c r="AQ858" s="15"/>
    </row>
    <row r="859" spans="1:43" x14ac:dyDescent="0.25">
      <c r="A859" s="14">
        <v>126</v>
      </c>
      <c r="B859" s="14">
        <v>4753</v>
      </c>
      <c r="C859" s="15">
        <v>45308</v>
      </c>
      <c r="D859" s="14" t="s">
        <v>1407</v>
      </c>
      <c r="E859" s="14" t="s">
        <v>1971</v>
      </c>
      <c r="F859" s="14">
        <v>12</v>
      </c>
      <c r="G859" s="15">
        <v>45257</v>
      </c>
      <c r="H859" s="14">
        <v>281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/>
      <c r="AC859" s="14"/>
      <c r="AD859" s="14"/>
      <c r="AE859" s="15"/>
      <c r="AF859" s="15"/>
      <c r="AG859" s="15"/>
      <c r="AH859" s="15"/>
      <c r="AI859" s="14"/>
      <c r="AJ859" s="3"/>
      <c r="AK859" s="14"/>
      <c r="AL859" s="14"/>
      <c r="AM859" s="15"/>
      <c r="AN859" s="14"/>
      <c r="AO859" s="14"/>
      <c r="AP859" s="14"/>
      <c r="AQ859" s="15"/>
    </row>
    <row r="860" spans="1:43" x14ac:dyDescent="0.25">
      <c r="A860" s="14">
        <v>127</v>
      </c>
      <c r="B860" s="14">
        <v>4749</v>
      </c>
      <c r="C860" s="15">
        <v>45307</v>
      </c>
      <c r="D860" s="14" t="s">
        <v>1407</v>
      </c>
      <c r="E860" s="14" t="s">
        <v>1971</v>
      </c>
      <c r="F860" s="14">
        <v>5</v>
      </c>
      <c r="G860" s="15">
        <v>45257</v>
      </c>
      <c r="H860" s="14">
        <v>281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/>
      <c r="AO860" s="14"/>
      <c r="AP860" s="14"/>
      <c r="AQ860" s="15"/>
    </row>
    <row r="861" spans="1:43" x14ac:dyDescent="0.25">
      <c r="A861" s="14">
        <v>128</v>
      </c>
      <c r="B861" s="14">
        <v>4748</v>
      </c>
      <c r="C861" s="15">
        <v>45307</v>
      </c>
      <c r="D861" s="14" t="s">
        <v>1407</v>
      </c>
      <c r="E861" s="14" t="s">
        <v>2141</v>
      </c>
      <c r="F861" s="14" t="s">
        <v>2142</v>
      </c>
      <c r="G861" s="15">
        <v>45280</v>
      </c>
      <c r="H861" s="14">
        <v>294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/>
      <c r="AO861" s="14"/>
      <c r="AP861" s="14"/>
      <c r="AQ861" s="15"/>
    </row>
    <row r="862" spans="1:43" x14ac:dyDescent="0.25">
      <c r="A862" s="14">
        <v>129</v>
      </c>
      <c r="B862" s="14">
        <v>4747</v>
      </c>
      <c r="C862" s="15">
        <v>45307</v>
      </c>
      <c r="D862" s="14" t="s">
        <v>1408</v>
      </c>
      <c r="E862" s="14" t="s">
        <v>2143</v>
      </c>
      <c r="F862" s="14">
        <v>13</v>
      </c>
      <c r="G862" s="15">
        <v>45257</v>
      </c>
      <c r="H862" s="14">
        <v>281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/>
      <c r="AC862" s="14"/>
      <c r="AD862" s="14"/>
      <c r="AE862" s="15"/>
      <c r="AF862" s="15"/>
      <c r="AG862" s="15"/>
      <c r="AH862" s="15"/>
      <c r="AI862" s="14"/>
      <c r="AJ862" s="3"/>
      <c r="AK862" s="14"/>
      <c r="AL862" s="14"/>
      <c r="AM862" s="15"/>
      <c r="AN862" s="14"/>
      <c r="AO862" s="14"/>
      <c r="AP862" s="14"/>
      <c r="AQ862" s="15"/>
    </row>
    <row r="863" spans="1:43" x14ac:dyDescent="0.25">
      <c r="A863" s="14">
        <v>130</v>
      </c>
      <c r="B863" s="14">
        <v>4743</v>
      </c>
      <c r="C863" s="15">
        <v>45302</v>
      </c>
      <c r="D863" s="14" t="s">
        <v>1407</v>
      </c>
      <c r="E863" s="14" t="s">
        <v>2144</v>
      </c>
      <c r="F863" s="14">
        <v>19</v>
      </c>
      <c r="G863" s="15">
        <v>45279</v>
      </c>
      <c r="H863" s="14">
        <v>293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/>
      <c r="AC863" s="14"/>
      <c r="AD863" s="14"/>
      <c r="AE863" s="15"/>
      <c r="AF863" s="15"/>
      <c r="AG863" s="15"/>
      <c r="AH863" s="15"/>
      <c r="AI863" s="14"/>
      <c r="AJ863" s="3"/>
      <c r="AK863" s="14"/>
      <c r="AL863" s="14"/>
      <c r="AM863" s="15"/>
      <c r="AN863" s="14"/>
      <c r="AO863" s="14"/>
      <c r="AP863" s="14"/>
      <c r="AQ863" s="15"/>
    </row>
    <row r="864" spans="1:43" x14ac:dyDescent="0.25">
      <c r="A864" s="14">
        <v>131</v>
      </c>
      <c r="B864" s="14">
        <v>4742</v>
      </c>
      <c r="C864" s="15">
        <v>45302</v>
      </c>
      <c r="D864" s="14" t="s">
        <v>1407</v>
      </c>
      <c r="E864" s="14" t="s">
        <v>421</v>
      </c>
      <c r="F864" s="14" t="s">
        <v>2145</v>
      </c>
      <c r="G864" s="15">
        <v>45272</v>
      </c>
      <c r="H864" s="14">
        <v>288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/>
      <c r="AO864" s="14"/>
      <c r="AP864" s="14"/>
      <c r="AQ864" s="15"/>
    </row>
    <row r="865" spans="1:43" x14ac:dyDescent="0.25">
      <c r="A865" s="14">
        <v>132</v>
      </c>
      <c r="B865" s="14">
        <v>4522</v>
      </c>
      <c r="C865" s="15">
        <v>45251</v>
      </c>
      <c r="D865" s="14" t="s">
        <v>1408</v>
      </c>
      <c r="E865" s="14" t="s">
        <v>2146</v>
      </c>
      <c r="F865" s="14">
        <v>30</v>
      </c>
      <c r="G865" s="15">
        <v>45251</v>
      </c>
      <c r="H865" s="14">
        <v>72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/>
      <c r="AO865" s="14"/>
      <c r="AP865" s="14"/>
      <c r="AQ865" s="15"/>
    </row>
    <row r="866" spans="1:43" x14ac:dyDescent="0.25">
      <c r="A866" s="14">
        <v>133</v>
      </c>
      <c r="B866" s="14">
        <v>4521</v>
      </c>
      <c r="C866" s="15">
        <v>45251</v>
      </c>
      <c r="D866" s="14" t="s">
        <v>1408</v>
      </c>
      <c r="E866" s="14" t="s">
        <v>2146</v>
      </c>
      <c r="F866" s="14">
        <v>30</v>
      </c>
      <c r="G866" s="15">
        <v>45251</v>
      </c>
      <c r="H866" s="14">
        <v>72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/>
      <c r="AO866" s="14"/>
      <c r="AP866" s="14"/>
      <c r="AQ866" s="15"/>
    </row>
    <row r="867" spans="1:43" x14ac:dyDescent="0.25">
      <c r="A867" s="14">
        <v>134</v>
      </c>
      <c r="B867" s="14">
        <v>4460</v>
      </c>
      <c r="C867" s="15">
        <v>45239</v>
      </c>
      <c r="D867" s="14" t="s">
        <v>1421</v>
      </c>
      <c r="E867" s="14" t="s">
        <v>973</v>
      </c>
      <c r="F867" s="14">
        <v>6</v>
      </c>
      <c r="G867" s="15">
        <v>45239</v>
      </c>
      <c r="H867" s="14" t="s">
        <v>56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 t="s">
        <v>2132</v>
      </c>
      <c r="AO867" s="14"/>
      <c r="AP867" s="14"/>
      <c r="AQ867" s="15"/>
    </row>
    <row r="868" spans="1:43" x14ac:dyDescent="0.25">
      <c r="A868" s="14">
        <v>135</v>
      </c>
      <c r="B868" s="14">
        <v>4456</v>
      </c>
      <c r="C868" s="15">
        <v>45233</v>
      </c>
      <c r="D868" s="14" t="s">
        <v>1407</v>
      </c>
      <c r="E868" s="14" t="s">
        <v>2147</v>
      </c>
      <c r="F868" s="14">
        <v>5</v>
      </c>
      <c r="G868" s="15">
        <v>45233</v>
      </c>
      <c r="H868" s="14">
        <v>71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/>
      <c r="AO868" s="14"/>
      <c r="AP868" s="14"/>
      <c r="AQ868" s="15"/>
    </row>
    <row r="869" spans="1:43" x14ac:dyDescent="0.25">
      <c r="A869" s="14">
        <v>136</v>
      </c>
      <c r="B869" s="14">
        <v>4447</v>
      </c>
      <c r="C869" s="15">
        <v>45232</v>
      </c>
      <c r="D869" s="14" t="s">
        <v>1408</v>
      </c>
      <c r="E869" s="14" t="s">
        <v>2140</v>
      </c>
      <c r="F869" s="14">
        <v>19</v>
      </c>
      <c r="G869" s="15">
        <v>45232</v>
      </c>
      <c r="H869" s="14">
        <v>70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>
        <v>45590</v>
      </c>
      <c r="AC869" s="14" t="s">
        <v>2148</v>
      </c>
      <c r="AD869" s="14" t="s">
        <v>56</v>
      </c>
      <c r="AE869" s="15">
        <v>45596</v>
      </c>
      <c r="AF869" s="15">
        <v>45594</v>
      </c>
      <c r="AG869" s="15"/>
      <c r="AH869" s="15"/>
      <c r="AI869" s="14"/>
      <c r="AJ869" s="3"/>
      <c r="AK869" s="14"/>
      <c r="AL869" s="14"/>
      <c r="AM869" s="15"/>
      <c r="AN869" s="14" t="s">
        <v>2132</v>
      </c>
      <c r="AO869" s="14"/>
      <c r="AP869" s="14"/>
      <c r="AQ869" s="15"/>
    </row>
    <row r="870" spans="1:43" x14ac:dyDescent="0.25">
      <c r="A870" s="14">
        <v>137</v>
      </c>
      <c r="B870" s="14">
        <v>4441</v>
      </c>
      <c r="C870" s="15">
        <v>45232</v>
      </c>
      <c r="D870" s="14" t="s">
        <v>1408</v>
      </c>
      <c r="E870" s="14" t="s">
        <v>2140</v>
      </c>
      <c r="F870" s="14">
        <v>19</v>
      </c>
      <c r="G870" s="15">
        <v>45232</v>
      </c>
      <c r="H870" s="14">
        <v>70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 t="s">
        <v>2132</v>
      </c>
      <c r="AO870" s="14"/>
      <c r="AP870" s="14"/>
      <c r="AQ870" s="15"/>
    </row>
    <row r="871" spans="1:43" x14ac:dyDescent="0.25">
      <c r="A871" s="14">
        <v>138</v>
      </c>
      <c r="B871" s="14">
        <v>4437</v>
      </c>
      <c r="C871" s="15">
        <v>45232</v>
      </c>
      <c r="D871" s="14" t="s">
        <v>1408</v>
      </c>
      <c r="E871" s="14" t="s">
        <v>2149</v>
      </c>
      <c r="F871" s="14">
        <v>10</v>
      </c>
      <c r="G871" s="15">
        <v>45232</v>
      </c>
      <c r="H871" s="14">
        <v>69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 t="s">
        <v>2132</v>
      </c>
      <c r="AO871" s="14"/>
      <c r="AP871" s="14"/>
      <c r="AQ871" s="15"/>
    </row>
    <row r="872" spans="1:43" x14ac:dyDescent="0.25">
      <c r="A872" s="14">
        <v>139</v>
      </c>
      <c r="B872" s="14">
        <v>4436</v>
      </c>
      <c r="C872" s="15">
        <v>45232</v>
      </c>
      <c r="D872" s="14" t="s">
        <v>1408</v>
      </c>
      <c r="E872" s="14" t="s">
        <v>2149</v>
      </c>
      <c r="F872" s="14">
        <v>10</v>
      </c>
      <c r="G872" s="15">
        <v>45232</v>
      </c>
      <c r="H872" s="14">
        <v>69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 t="s">
        <v>2132</v>
      </c>
      <c r="AO872" s="14"/>
      <c r="AP872" s="14"/>
      <c r="AQ872" s="15"/>
    </row>
    <row r="873" spans="1:43" x14ac:dyDescent="0.25">
      <c r="A873" s="14">
        <v>140</v>
      </c>
      <c r="B873" s="14">
        <v>4434</v>
      </c>
      <c r="C873" s="15">
        <v>45232</v>
      </c>
      <c r="D873" s="14" t="s">
        <v>1408</v>
      </c>
      <c r="E873" s="14" t="s">
        <v>2150</v>
      </c>
      <c r="F873" s="14">
        <v>1</v>
      </c>
      <c r="G873" s="15">
        <v>45232</v>
      </c>
      <c r="H873" s="14">
        <v>68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 t="s">
        <v>2132</v>
      </c>
      <c r="AO873" s="14"/>
      <c r="AP873" s="14"/>
      <c r="AQ873" s="15"/>
    </row>
    <row r="874" spans="1:43" x14ac:dyDescent="0.25">
      <c r="A874" s="14">
        <v>141</v>
      </c>
      <c r="B874" s="14">
        <v>4433</v>
      </c>
      <c r="C874" s="15">
        <v>45232</v>
      </c>
      <c r="D874" s="14" t="s">
        <v>1408</v>
      </c>
      <c r="E874" s="14" t="s">
        <v>2151</v>
      </c>
      <c r="F874" s="14">
        <v>42</v>
      </c>
      <c r="G874" s="15">
        <v>45232</v>
      </c>
      <c r="H874" s="14">
        <v>67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/>
      <c r="AO874" s="14"/>
      <c r="AP874" s="14"/>
      <c r="AQ874" s="15"/>
    </row>
    <row r="875" spans="1:43" x14ac:dyDescent="0.25">
      <c r="A875" s="14">
        <v>142</v>
      </c>
      <c r="B875" s="14">
        <v>4432</v>
      </c>
      <c r="C875" s="15">
        <v>45232</v>
      </c>
      <c r="D875" s="14" t="s">
        <v>1408</v>
      </c>
      <c r="E875" s="14" t="s">
        <v>2151</v>
      </c>
      <c r="F875" s="14">
        <v>42</v>
      </c>
      <c r="G875" s="15">
        <v>45232</v>
      </c>
      <c r="H875" s="14">
        <v>67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/>
      <c r="AO875" s="14"/>
      <c r="AP875" s="14"/>
      <c r="AQ875" s="15"/>
    </row>
    <row r="876" spans="1:43" x14ac:dyDescent="0.25">
      <c r="A876" s="14">
        <v>143</v>
      </c>
      <c r="B876" s="14">
        <v>4358</v>
      </c>
      <c r="C876" s="15">
        <v>45218</v>
      </c>
      <c r="D876" s="14" t="s">
        <v>1407</v>
      </c>
      <c r="E876" s="14" t="s">
        <v>2096</v>
      </c>
      <c r="F876" s="14">
        <v>100</v>
      </c>
      <c r="G876" s="15">
        <v>45218</v>
      </c>
      <c r="H876" s="14">
        <v>63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/>
      <c r="AO876" s="14"/>
      <c r="AP876" s="14"/>
      <c r="AQ876" s="15"/>
    </row>
    <row r="877" spans="1:43" x14ac:dyDescent="0.25">
      <c r="A877" s="14">
        <v>144</v>
      </c>
      <c r="B877" s="14">
        <v>4327</v>
      </c>
      <c r="C877" s="15">
        <v>45216</v>
      </c>
      <c r="D877" s="14" t="s">
        <v>1421</v>
      </c>
      <c r="E877" s="14" t="s">
        <v>2152</v>
      </c>
      <c r="F877" s="14">
        <v>11</v>
      </c>
      <c r="G877" s="15">
        <v>45216</v>
      </c>
      <c r="H877" s="14">
        <v>62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 t="s">
        <v>2132</v>
      </c>
      <c r="AO877" s="14"/>
      <c r="AP877" s="14"/>
      <c r="AQ877" s="15"/>
    </row>
    <row r="878" spans="1:43" x14ac:dyDescent="0.25">
      <c r="A878" s="14">
        <v>145</v>
      </c>
      <c r="B878" s="14">
        <v>4326</v>
      </c>
      <c r="C878" s="15">
        <v>45216</v>
      </c>
      <c r="D878" s="14" t="s">
        <v>1421</v>
      </c>
      <c r="E878" s="14" t="s">
        <v>2152</v>
      </c>
      <c r="F878" s="14">
        <v>11</v>
      </c>
      <c r="G878" s="15">
        <v>45216</v>
      </c>
      <c r="H878" s="14">
        <v>62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 t="s">
        <v>2132</v>
      </c>
      <c r="AO878" s="14"/>
      <c r="AP878" s="14"/>
      <c r="AQ878" s="15"/>
    </row>
    <row r="879" spans="1:43" x14ac:dyDescent="0.25">
      <c r="A879" s="14">
        <v>146</v>
      </c>
      <c r="B879" s="14">
        <v>4325</v>
      </c>
      <c r="C879" s="15">
        <v>45216</v>
      </c>
      <c r="D879" s="14" t="s">
        <v>1421</v>
      </c>
      <c r="E879" s="14" t="s">
        <v>2152</v>
      </c>
      <c r="F879" s="14">
        <v>11</v>
      </c>
      <c r="G879" s="15">
        <v>45216</v>
      </c>
      <c r="H879" s="14">
        <v>62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/>
      <c r="AC879" s="14"/>
      <c r="AD879" s="14"/>
      <c r="AE879" s="15"/>
      <c r="AF879" s="15"/>
      <c r="AG879" s="15"/>
      <c r="AH879" s="15"/>
      <c r="AI879" s="14"/>
      <c r="AJ879" s="3"/>
      <c r="AK879" s="14"/>
      <c r="AL879" s="14"/>
      <c r="AM879" s="15"/>
      <c r="AN879" s="14" t="s">
        <v>2132</v>
      </c>
      <c r="AO879" s="14"/>
      <c r="AP879" s="14"/>
      <c r="AQ879" s="15"/>
    </row>
    <row r="880" spans="1:43" x14ac:dyDescent="0.25">
      <c r="A880" s="14">
        <v>147</v>
      </c>
      <c r="B880" s="14">
        <v>4324</v>
      </c>
      <c r="C880" s="15">
        <v>45216</v>
      </c>
      <c r="D880" s="14" t="s">
        <v>1421</v>
      </c>
      <c r="E880" s="14" t="s">
        <v>2152</v>
      </c>
      <c r="F880" s="14">
        <v>11</v>
      </c>
      <c r="G880" s="15">
        <v>45216</v>
      </c>
      <c r="H880" s="14">
        <v>62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 t="s">
        <v>2132</v>
      </c>
      <c r="AO880" s="14"/>
      <c r="AP880" s="14"/>
      <c r="AQ880" s="15"/>
    </row>
    <row r="881" spans="1:43" x14ac:dyDescent="0.25">
      <c r="A881" s="14">
        <v>148</v>
      </c>
      <c r="B881" s="14">
        <v>4323</v>
      </c>
      <c r="C881" s="15">
        <v>45216</v>
      </c>
      <c r="D881" s="14" t="s">
        <v>1421</v>
      </c>
      <c r="E881" s="14" t="s">
        <v>2152</v>
      </c>
      <c r="F881" s="14">
        <v>11</v>
      </c>
      <c r="G881" s="15">
        <v>45216</v>
      </c>
      <c r="H881" s="14">
        <v>62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 t="s">
        <v>2132</v>
      </c>
      <c r="AO881" s="14"/>
      <c r="AP881" s="14"/>
      <c r="AQ881" s="15"/>
    </row>
    <row r="882" spans="1:43" x14ac:dyDescent="0.25">
      <c r="A882" s="14">
        <v>149</v>
      </c>
      <c r="B882" s="14">
        <v>4322</v>
      </c>
      <c r="C882" s="15">
        <v>45216</v>
      </c>
      <c r="D882" s="14" t="s">
        <v>1421</v>
      </c>
      <c r="E882" s="14" t="s">
        <v>2152</v>
      </c>
      <c r="F882" s="14">
        <v>11</v>
      </c>
      <c r="G882" s="15">
        <v>45216</v>
      </c>
      <c r="H882" s="14">
        <v>62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/>
      <c r="AC882" s="14"/>
      <c r="AD882" s="14"/>
      <c r="AE882" s="15"/>
      <c r="AF882" s="15"/>
      <c r="AG882" s="15"/>
      <c r="AH882" s="15"/>
      <c r="AI882" s="14"/>
      <c r="AJ882" s="3"/>
      <c r="AK882" s="14"/>
      <c r="AL882" s="14"/>
      <c r="AM882" s="15"/>
      <c r="AN882" s="14" t="s">
        <v>2132</v>
      </c>
      <c r="AO882" s="14"/>
      <c r="AP882" s="14"/>
      <c r="AQ882" s="15"/>
    </row>
    <row r="883" spans="1:43" x14ac:dyDescent="0.25">
      <c r="A883" s="14">
        <v>150</v>
      </c>
      <c r="B883" s="14">
        <v>4321</v>
      </c>
      <c r="C883" s="15">
        <v>45216</v>
      </c>
      <c r="D883" s="14" t="s">
        <v>1421</v>
      </c>
      <c r="E883" s="14" t="s">
        <v>2152</v>
      </c>
      <c r="F883" s="14">
        <v>11</v>
      </c>
      <c r="G883" s="15">
        <v>45216</v>
      </c>
      <c r="H883" s="14">
        <v>62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/>
      <c r="AC883" s="14"/>
      <c r="AD883" s="14"/>
      <c r="AE883" s="15"/>
      <c r="AF883" s="15"/>
      <c r="AG883" s="15"/>
      <c r="AH883" s="15"/>
      <c r="AI883" s="14"/>
      <c r="AJ883" s="3"/>
      <c r="AK883" s="14"/>
      <c r="AL883" s="14"/>
      <c r="AM883" s="15"/>
      <c r="AN883" s="14" t="s">
        <v>2132</v>
      </c>
      <c r="AO883" s="14"/>
      <c r="AP883" s="14"/>
      <c r="AQ883" s="15"/>
    </row>
    <row r="884" spans="1:43" x14ac:dyDescent="0.25">
      <c r="A884" s="14">
        <v>151</v>
      </c>
      <c r="B884" s="14">
        <v>4320</v>
      </c>
      <c r="C884" s="15">
        <v>45216</v>
      </c>
      <c r="D884" s="14" t="s">
        <v>1421</v>
      </c>
      <c r="E884" s="14" t="s">
        <v>2152</v>
      </c>
      <c r="F884" s="14">
        <v>11</v>
      </c>
      <c r="G884" s="15">
        <v>45216</v>
      </c>
      <c r="H884" s="14">
        <v>62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 t="s">
        <v>2132</v>
      </c>
      <c r="AO884" s="14"/>
      <c r="AP884" s="14"/>
      <c r="AQ884" s="15"/>
    </row>
    <row r="885" spans="1:43" x14ac:dyDescent="0.25">
      <c r="A885" s="14">
        <v>152</v>
      </c>
      <c r="B885" s="14">
        <v>4319</v>
      </c>
      <c r="C885" s="15">
        <v>45216</v>
      </c>
      <c r="D885" s="14" t="s">
        <v>1421</v>
      </c>
      <c r="E885" s="14" t="s">
        <v>2152</v>
      </c>
      <c r="F885" s="14">
        <v>11</v>
      </c>
      <c r="G885" s="15">
        <v>45216</v>
      </c>
      <c r="H885" s="14">
        <v>62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 t="s">
        <v>2132</v>
      </c>
      <c r="AO885" s="14"/>
      <c r="AP885" s="14"/>
      <c r="AQ885" s="15"/>
    </row>
    <row r="886" spans="1:43" x14ac:dyDescent="0.25">
      <c r="A886" s="14">
        <v>153</v>
      </c>
      <c r="B886" s="14">
        <v>4318</v>
      </c>
      <c r="C886" s="15">
        <v>45216</v>
      </c>
      <c r="D886" s="14" t="s">
        <v>1421</v>
      </c>
      <c r="E886" s="14" t="s">
        <v>2152</v>
      </c>
      <c r="F886" s="14">
        <v>11</v>
      </c>
      <c r="G886" s="15">
        <v>45216</v>
      </c>
      <c r="H886" s="14">
        <v>62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 t="s">
        <v>2132</v>
      </c>
      <c r="AO886" s="14"/>
      <c r="AP886" s="14"/>
      <c r="AQ886" s="15"/>
    </row>
    <row r="887" spans="1:43" x14ac:dyDescent="0.25">
      <c r="A887" s="14">
        <v>154</v>
      </c>
      <c r="B887" s="14">
        <v>4312</v>
      </c>
      <c r="C887" s="15">
        <v>45203</v>
      </c>
      <c r="D887" s="14" t="s">
        <v>1407</v>
      </c>
      <c r="E887" s="14" t="s">
        <v>2153</v>
      </c>
      <c r="F887" s="14">
        <v>20</v>
      </c>
      <c r="G887" s="15">
        <v>45203</v>
      </c>
      <c r="H887" s="14">
        <v>58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/>
      <c r="AC887" s="14"/>
      <c r="AD887" s="14"/>
      <c r="AE887" s="15"/>
      <c r="AF887" s="15"/>
      <c r="AG887" s="15"/>
      <c r="AH887" s="15"/>
      <c r="AI887" s="14"/>
      <c r="AJ887" s="3"/>
      <c r="AK887" s="14"/>
      <c r="AL887" s="14"/>
      <c r="AM887" s="15"/>
      <c r="AN887" s="14"/>
      <c r="AO887" s="14"/>
      <c r="AP887" s="14"/>
      <c r="AQ887" s="15"/>
    </row>
    <row r="888" spans="1:43" x14ac:dyDescent="0.25">
      <c r="A888" s="14">
        <v>155</v>
      </c>
      <c r="B888" s="14">
        <v>4219</v>
      </c>
      <c r="C888" s="15">
        <v>45194</v>
      </c>
      <c r="D888" s="14" t="s">
        <v>1408</v>
      </c>
      <c r="E888" s="14" t="s">
        <v>2154</v>
      </c>
      <c r="F888" s="14">
        <v>26</v>
      </c>
      <c r="G888" s="15">
        <v>45194</v>
      </c>
      <c r="H888" s="14">
        <v>51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/>
      <c r="AO888" s="14"/>
      <c r="AP888" s="14"/>
      <c r="AQ888" s="15"/>
    </row>
    <row r="889" spans="1:43" x14ac:dyDescent="0.25">
      <c r="A889" s="14">
        <v>156</v>
      </c>
      <c r="B889" s="14">
        <v>4215</v>
      </c>
      <c r="C889" s="15">
        <v>45189</v>
      </c>
      <c r="D889" s="14" t="s">
        <v>1536</v>
      </c>
      <c r="E889" s="14" t="s">
        <v>2080</v>
      </c>
      <c r="F889" s="14">
        <v>10</v>
      </c>
      <c r="G889" s="15">
        <v>45188</v>
      </c>
      <c r="H889" s="14">
        <v>49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>
        <v>45800</v>
      </c>
      <c r="AC889" s="14" t="s">
        <v>2127</v>
      </c>
      <c r="AD889" s="14" t="s">
        <v>56</v>
      </c>
      <c r="AE889" s="15">
        <v>45796</v>
      </c>
      <c r="AF889" s="15">
        <v>45805</v>
      </c>
      <c r="AG889" s="15">
        <v>45824</v>
      </c>
      <c r="AH889" s="15"/>
      <c r="AI889" s="14"/>
      <c r="AJ889" s="3" t="s">
        <v>1431</v>
      </c>
      <c r="AK889" s="14">
        <v>91</v>
      </c>
      <c r="AL889" s="14" t="s">
        <v>1432</v>
      </c>
      <c r="AM889" s="15">
        <v>46007</v>
      </c>
      <c r="AN889" s="14" t="s">
        <v>2155</v>
      </c>
      <c r="AO889" s="14">
        <v>17745</v>
      </c>
      <c r="AP889" s="14"/>
      <c r="AQ889" s="15"/>
    </row>
    <row r="890" spans="1:43" x14ac:dyDescent="0.25">
      <c r="A890" s="14">
        <v>157</v>
      </c>
      <c r="B890" s="14">
        <v>4214</v>
      </c>
      <c r="C890" s="15">
        <v>45189</v>
      </c>
      <c r="D890" s="14" t="s">
        <v>1421</v>
      </c>
      <c r="E890" s="14" t="s">
        <v>2104</v>
      </c>
      <c r="F890" s="14">
        <v>38</v>
      </c>
      <c r="G890" s="15">
        <v>45188</v>
      </c>
      <c r="H890" s="14">
        <v>48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 t="s">
        <v>2132</v>
      </c>
      <c r="AO890" s="14"/>
      <c r="AP890" s="14"/>
      <c r="AQ890" s="15"/>
    </row>
    <row r="891" spans="1:43" x14ac:dyDescent="0.25">
      <c r="A891" s="14">
        <v>158</v>
      </c>
      <c r="B891" s="14">
        <v>4213</v>
      </c>
      <c r="C891" s="15">
        <v>45189</v>
      </c>
      <c r="D891" s="14" t="s">
        <v>1421</v>
      </c>
      <c r="E891" s="14" t="s">
        <v>2104</v>
      </c>
      <c r="F891" s="14">
        <v>38</v>
      </c>
      <c r="G891" s="15">
        <v>45188</v>
      </c>
      <c r="H891" s="14">
        <v>48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 t="s">
        <v>2132</v>
      </c>
      <c r="AO891" s="14"/>
      <c r="AP891" s="14"/>
      <c r="AQ891" s="15"/>
    </row>
    <row r="892" spans="1:43" x14ac:dyDescent="0.25">
      <c r="A892" s="14">
        <v>159</v>
      </c>
      <c r="B892" s="14">
        <v>4212</v>
      </c>
      <c r="C892" s="15">
        <v>45189</v>
      </c>
      <c r="D892" s="14" t="s">
        <v>1421</v>
      </c>
      <c r="E892" s="14" t="s">
        <v>2104</v>
      </c>
      <c r="F892" s="14">
        <v>38</v>
      </c>
      <c r="G892" s="15">
        <v>45188</v>
      </c>
      <c r="H892" s="14">
        <v>48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/>
      <c r="AC892" s="14"/>
      <c r="AD892" s="14"/>
      <c r="AE892" s="15"/>
      <c r="AF892" s="15"/>
      <c r="AG892" s="15"/>
      <c r="AH892" s="15"/>
      <c r="AI892" s="14"/>
      <c r="AJ892" s="3"/>
      <c r="AK892" s="14"/>
      <c r="AL892" s="14"/>
      <c r="AM892" s="15"/>
      <c r="AN892" s="14" t="s">
        <v>2132</v>
      </c>
      <c r="AO892" s="14"/>
      <c r="AP892" s="14"/>
      <c r="AQ892" s="15"/>
    </row>
    <row r="893" spans="1:43" x14ac:dyDescent="0.25">
      <c r="A893" s="14">
        <v>160</v>
      </c>
      <c r="B893" s="14">
        <v>4211</v>
      </c>
      <c r="C893" s="15">
        <v>45189</v>
      </c>
      <c r="D893" s="14" t="s">
        <v>1421</v>
      </c>
      <c r="E893" s="14" t="s">
        <v>2104</v>
      </c>
      <c r="F893" s="14">
        <v>38</v>
      </c>
      <c r="G893" s="15">
        <v>45188</v>
      </c>
      <c r="H893" s="14">
        <v>48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/>
      <c r="AC893" s="14"/>
      <c r="AD893" s="14"/>
      <c r="AE893" s="15"/>
      <c r="AF893" s="15"/>
      <c r="AG893" s="15"/>
      <c r="AH893" s="15"/>
      <c r="AI893" s="14"/>
      <c r="AJ893" s="3"/>
      <c r="AK893" s="14"/>
      <c r="AL893" s="14"/>
      <c r="AM893" s="15"/>
      <c r="AN893" s="14" t="s">
        <v>2132</v>
      </c>
      <c r="AO893" s="14"/>
      <c r="AP893" s="14"/>
      <c r="AQ893" s="15"/>
    </row>
    <row r="894" spans="1:43" x14ac:dyDescent="0.25">
      <c r="A894" s="14">
        <v>161</v>
      </c>
      <c r="B894" s="14">
        <v>4210</v>
      </c>
      <c r="C894" s="15">
        <v>45189</v>
      </c>
      <c r="D894" s="14" t="s">
        <v>1421</v>
      </c>
      <c r="E894" s="14" t="s">
        <v>2104</v>
      </c>
      <c r="F894" s="14">
        <v>38</v>
      </c>
      <c r="G894" s="15">
        <v>45188</v>
      </c>
      <c r="H894" s="14">
        <v>48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 t="s">
        <v>2132</v>
      </c>
      <c r="AO894" s="14"/>
      <c r="AP894" s="14"/>
      <c r="AQ894" s="15"/>
    </row>
    <row r="895" spans="1:43" x14ac:dyDescent="0.25">
      <c r="A895" s="14">
        <v>162</v>
      </c>
      <c r="B895" s="14">
        <v>4209</v>
      </c>
      <c r="C895" s="15">
        <v>45189</v>
      </c>
      <c r="D895" s="14" t="s">
        <v>1421</v>
      </c>
      <c r="E895" s="14" t="s">
        <v>2104</v>
      </c>
      <c r="F895" s="14">
        <v>38</v>
      </c>
      <c r="G895" s="15">
        <v>45188</v>
      </c>
      <c r="H895" s="14">
        <v>48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/>
      <c r="AC895" s="14"/>
      <c r="AD895" s="14"/>
      <c r="AE895" s="15"/>
      <c r="AF895" s="15"/>
      <c r="AG895" s="15"/>
      <c r="AH895" s="15"/>
      <c r="AI895" s="14"/>
      <c r="AJ895" s="3"/>
      <c r="AK895" s="14"/>
      <c r="AL895" s="14"/>
      <c r="AM895" s="15"/>
      <c r="AN895" s="14" t="s">
        <v>2132</v>
      </c>
      <c r="AO895" s="14"/>
      <c r="AP895" s="14"/>
      <c r="AQ895" s="15"/>
    </row>
    <row r="896" spans="1:43" x14ac:dyDescent="0.25">
      <c r="A896" s="14">
        <v>163</v>
      </c>
      <c r="B896" s="14">
        <v>4208</v>
      </c>
      <c r="C896" s="15">
        <v>45189</v>
      </c>
      <c r="D896" s="14" t="s">
        <v>1421</v>
      </c>
      <c r="E896" s="14" t="s">
        <v>2104</v>
      </c>
      <c r="F896" s="14">
        <v>38</v>
      </c>
      <c r="G896" s="15">
        <v>45188</v>
      </c>
      <c r="H896" s="14">
        <v>48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/>
      <c r="AC896" s="14"/>
      <c r="AD896" s="14"/>
      <c r="AE896" s="15"/>
      <c r="AF896" s="15"/>
      <c r="AG896" s="15"/>
      <c r="AH896" s="15"/>
      <c r="AI896" s="14"/>
      <c r="AJ896" s="3"/>
      <c r="AK896" s="14"/>
      <c r="AL896" s="14"/>
      <c r="AM896" s="15"/>
      <c r="AN896" s="14" t="s">
        <v>2132</v>
      </c>
      <c r="AO896" s="14"/>
      <c r="AP896" s="14"/>
      <c r="AQ896" s="15"/>
    </row>
    <row r="897" spans="1:43" x14ac:dyDescent="0.25">
      <c r="A897" s="14">
        <v>164</v>
      </c>
      <c r="B897" s="14">
        <v>4207</v>
      </c>
      <c r="C897" s="15">
        <v>45189</v>
      </c>
      <c r="D897" s="14" t="s">
        <v>1421</v>
      </c>
      <c r="E897" s="14" t="s">
        <v>2104</v>
      </c>
      <c r="F897" s="14">
        <v>38</v>
      </c>
      <c r="G897" s="15">
        <v>45188</v>
      </c>
      <c r="H897" s="14">
        <v>48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/>
      <c r="AC897" s="14"/>
      <c r="AD897" s="14"/>
      <c r="AE897" s="15"/>
      <c r="AF897" s="15"/>
      <c r="AG897" s="15"/>
      <c r="AH897" s="15"/>
      <c r="AI897" s="14"/>
      <c r="AJ897" s="3"/>
      <c r="AK897" s="14"/>
      <c r="AL897" s="14"/>
      <c r="AM897" s="15"/>
      <c r="AN897" s="14" t="s">
        <v>2132</v>
      </c>
      <c r="AO897" s="14"/>
      <c r="AP897" s="14"/>
      <c r="AQ897" s="15"/>
    </row>
    <row r="898" spans="1:43" x14ac:dyDescent="0.25">
      <c r="A898" s="14">
        <v>165</v>
      </c>
      <c r="B898" s="14">
        <v>4206</v>
      </c>
      <c r="C898" s="15">
        <v>45189</v>
      </c>
      <c r="D898" s="14" t="s">
        <v>1421</v>
      </c>
      <c r="E898" s="14" t="s">
        <v>2104</v>
      </c>
      <c r="F898" s="14">
        <v>38</v>
      </c>
      <c r="G898" s="15">
        <v>45188</v>
      </c>
      <c r="H898" s="14">
        <v>48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 t="s">
        <v>2132</v>
      </c>
      <c r="AO898" s="14"/>
      <c r="AP898" s="14"/>
      <c r="AQ898" s="15"/>
    </row>
    <row r="899" spans="1:43" x14ac:dyDescent="0.25">
      <c r="A899" s="14">
        <v>166</v>
      </c>
      <c r="B899" s="14">
        <v>4205</v>
      </c>
      <c r="C899" s="15">
        <v>45189</v>
      </c>
      <c r="D899" s="14" t="s">
        <v>1421</v>
      </c>
      <c r="E899" s="14" t="s">
        <v>2104</v>
      </c>
      <c r="F899" s="14">
        <v>38</v>
      </c>
      <c r="G899" s="15">
        <v>45188</v>
      </c>
      <c r="H899" s="14">
        <v>48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 t="s">
        <v>2132</v>
      </c>
      <c r="AO899" s="14"/>
      <c r="AP899" s="14"/>
      <c r="AQ899" s="15"/>
    </row>
    <row r="900" spans="1:43" x14ac:dyDescent="0.25">
      <c r="A900" s="14">
        <v>167</v>
      </c>
      <c r="B900" s="14">
        <v>4197</v>
      </c>
      <c r="C900" s="15">
        <v>45176</v>
      </c>
      <c r="D900" s="14" t="s">
        <v>1408</v>
      </c>
      <c r="E900" s="14" t="s">
        <v>2105</v>
      </c>
      <c r="F900" s="14">
        <v>93</v>
      </c>
      <c r="G900" s="15">
        <v>45176</v>
      </c>
      <c r="H900" s="14">
        <v>45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/>
      <c r="AO900" s="14"/>
      <c r="AP900" s="14"/>
      <c r="AQ900" s="15"/>
    </row>
    <row r="901" spans="1:43" x14ac:dyDescent="0.25">
      <c r="A901" s="14">
        <v>168</v>
      </c>
      <c r="B901" s="14">
        <v>4196</v>
      </c>
      <c r="C901" s="15">
        <v>45176</v>
      </c>
      <c r="D901" s="14" t="s">
        <v>1408</v>
      </c>
      <c r="E901" s="14" t="s">
        <v>2105</v>
      </c>
      <c r="F901" s="14">
        <v>93</v>
      </c>
      <c r="G901" s="15">
        <v>45176</v>
      </c>
      <c r="H901" s="14">
        <v>45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/>
      <c r="AO901" s="14"/>
      <c r="AP901" s="14"/>
      <c r="AQ901" s="15"/>
    </row>
    <row r="902" spans="1:43" x14ac:dyDescent="0.25">
      <c r="A902" s="14">
        <v>169</v>
      </c>
      <c r="B902" s="14">
        <v>4191</v>
      </c>
      <c r="C902" s="15">
        <v>45176</v>
      </c>
      <c r="D902" s="14" t="s">
        <v>1408</v>
      </c>
      <c r="E902" s="14" t="s">
        <v>2105</v>
      </c>
      <c r="F902" s="14">
        <v>93</v>
      </c>
      <c r="G902" s="15">
        <v>45176</v>
      </c>
      <c r="H902" s="14">
        <v>45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>
        <v>45569</v>
      </c>
      <c r="AC902" s="14" t="s">
        <v>2156</v>
      </c>
      <c r="AD902" s="14" t="s">
        <v>56</v>
      </c>
      <c r="AE902" s="15">
        <v>45569</v>
      </c>
      <c r="AF902" s="15">
        <v>45572</v>
      </c>
      <c r="AG902" s="15">
        <v>45668</v>
      </c>
      <c r="AH902" s="15"/>
      <c r="AI902" s="14"/>
      <c r="AJ902" s="3"/>
      <c r="AK902" s="14"/>
      <c r="AL902" s="14"/>
      <c r="AM902" s="15"/>
      <c r="AN902" s="14" t="s">
        <v>2157</v>
      </c>
      <c r="AO902" s="14"/>
      <c r="AP902" s="14"/>
      <c r="AQ902" s="15"/>
    </row>
    <row r="903" spans="1:43" x14ac:dyDescent="0.25">
      <c r="A903" s="14">
        <v>170</v>
      </c>
      <c r="B903" s="14">
        <v>4185</v>
      </c>
      <c r="C903" s="15">
        <v>45176</v>
      </c>
      <c r="D903" s="14" t="s">
        <v>1408</v>
      </c>
      <c r="E903" s="14" t="s">
        <v>2105</v>
      </c>
      <c r="F903" s="14">
        <v>93</v>
      </c>
      <c r="G903" s="15">
        <v>45176</v>
      </c>
      <c r="H903" s="14">
        <v>45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>
        <v>45569</v>
      </c>
      <c r="AC903" s="14" t="s">
        <v>2156</v>
      </c>
      <c r="AD903" s="14" t="s">
        <v>56</v>
      </c>
      <c r="AE903" s="15">
        <v>45569</v>
      </c>
      <c r="AF903" s="15">
        <v>45572</v>
      </c>
      <c r="AG903" s="15">
        <v>45576</v>
      </c>
      <c r="AH903" s="15"/>
      <c r="AI903" s="14"/>
      <c r="AJ903" s="3"/>
      <c r="AK903" s="14"/>
      <c r="AL903" s="14"/>
      <c r="AM903" s="15"/>
      <c r="AN903" s="14" t="s">
        <v>2157</v>
      </c>
      <c r="AO903" s="14"/>
      <c r="AP903" s="14"/>
      <c r="AQ903" s="15"/>
    </row>
    <row r="904" spans="1:43" x14ac:dyDescent="0.25">
      <c r="A904" s="14">
        <v>171</v>
      </c>
      <c r="B904" s="14">
        <v>4152</v>
      </c>
      <c r="C904" s="15">
        <v>45170</v>
      </c>
      <c r="D904" s="14" t="s">
        <v>1407</v>
      </c>
      <c r="E904" s="14" t="s">
        <v>2158</v>
      </c>
      <c r="F904" s="14">
        <v>44</v>
      </c>
      <c r="G904" s="15">
        <v>45169</v>
      </c>
      <c r="H904" s="14">
        <v>42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/>
      <c r="AO904" s="14"/>
      <c r="AP904" s="14"/>
      <c r="AQ904" s="15"/>
    </row>
    <row r="905" spans="1:43" x14ac:dyDescent="0.25">
      <c r="A905" s="14">
        <v>172</v>
      </c>
      <c r="B905" s="14">
        <v>4151</v>
      </c>
      <c r="C905" s="15">
        <v>45170</v>
      </c>
      <c r="D905" s="14" t="s">
        <v>1407</v>
      </c>
      <c r="E905" s="14" t="s">
        <v>2144</v>
      </c>
      <c r="F905" s="14">
        <v>10</v>
      </c>
      <c r="G905" s="15">
        <v>45169</v>
      </c>
      <c r="H905" s="14">
        <v>42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/>
      <c r="AO905" s="14"/>
      <c r="AP905" s="14"/>
      <c r="AQ905" s="15"/>
    </row>
    <row r="906" spans="1:43" x14ac:dyDescent="0.25">
      <c r="A906" s="14">
        <v>173</v>
      </c>
      <c r="B906" s="14">
        <v>4113</v>
      </c>
      <c r="C906" s="15">
        <v>45169</v>
      </c>
      <c r="D906" s="14" t="s">
        <v>1408</v>
      </c>
      <c r="E906" s="14" t="s">
        <v>2159</v>
      </c>
      <c r="F906" s="14">
        <v>2</v>
      </c>
      <c r="G906" s="15">
        <v>45168</v>
      </c>
      <c r="H906" s="14">
        <v>40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/>
      <c r="AO906" s="14"/>
      <c r="AP906" s="14"/>
      <c r="AQ906" s="15"/>
    </row>
    <row r="907" spans="1:43" x14ac:dyDescent="0.25">
      <c r="A907" s="14">
        <v>174</v>
      </c>
      <c r="B907" s="14">
        <v>4046</v>
      </c>
      <c r="C907" s="15">
        <v>45153</v>
      </c>
      <c r="D907" s="14" t="s">
        <v>1407</v>
      </c>
      <c r="E907" s="14" t="s">
        <v>2160</v>
      </c>
      <c r="F907" s="14" t="s">
        <v>2161</v>
      </c>
      <c r="G907" s="15">
        <v>45149</v>
      </c>
      <c r="H907" s="14">
        <v>155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/>
      <c r="AC907" s="14"/>
      <c r="AD907" s="14"/>
      <c r="AE907" s="15"/>
      <c r="AF907" s="15"/>
      <c r="AG907" s="15"/>
      <c r="AH907" s="15"/>
      <c r="AI907" s="14"/>
      <c r="AJ907" s="3"/>
      <c r="AK907" s="14"/>
      <c r="AL907" s="14"/>
      <c r="AM907" s="15"/>
      <c r="AN907" s="14"/>
      <c r="AO907" s="14"/>
      <c r="AP907" s="14"/>
      <c r="AQ907" s="15"/>
    </row>
    <row r="908" spans="1:43" x14ac:dyDescent="0.25">
      <c r="A908" s="14">
        <v>175</v>
      </c>
      <c r="B908" s="14">
        <v>4014</v>
      </c>
      <c r="C908" s="15">
        <v>45135</v>
      </c>
      <c r="D908" s="14" t="s">
        <v>1407</v>
      </c>
      <c r="E908" s="14" t="s">
        <v>2151</v>
      </c>
      <c r="F908" s="14">
        <v>25</v>
      </c>
      <c r="G908" s="15">
        <v>45131</v>
      </c>
      <c r="H908" s="14">
        <v>125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/>
      <c r="AO908" s="14"/>
      <c r="AP908" s="14"/>
      <c r="AQ908" s="15"/>
    </row>
    <row r="909" spans="1:43" x14ac:dyDescent="0.25">
      <c r="A909" s="14">
        <v>176</v>
      </c>
      <c r="B909" s="14">
        <v>4000</v>
      </c>
      <c r="C909" s="15">
        <v>45125</v>
      </c>
      <c r="D909" s="14" t="s">
        <v>1408</v>
      </c>
      <c r="E909" s="14" t="s">
        <v>2151</v>
      </c>
      <c r="F909" s="14">
        <v>25</v>
      </c>
      <c r="G909" s="15">
        <v>45125</v>
      </c>
      <c r="H909" s="14">
        <v>35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/>
      <c r="AC909" s="14"/>
      <c r="AD909" s="14"/>
      <c r="AE909" s="15"/>
      <c r="AF909" s="15"/>
      <c r="AG909" s="15"/>
      <c r="AH909" s="15"/>
      <c r="AI909" s="14"/>
      <c r="AJ909" s="3"/>
      <c r="AK909" s="14"/>
      <c r="AL909" s="14"/>
      <c r="AM909" s="15"/>
      <c r="AN909" s="14"/>
      <c r="AO909" s="14"/>
      <c r="AP909" s="14"/>
      <c r="AQ909" s="15"/>
    </row>
    <row r="910" spans="1:43" x14ac:dyDescent="0.25">
      <c r="A910" s="14">
        <v>177</v>
      </c>
      <c r="B910" s="14">
        <v>3999</v>
      </c>
      <c r="C910" s="15">
        <v>45125</v>
      </c>
      <c r="D910" s="14" t="s">
        <v>1408</v>
      </c>
      <c r="E910" s="14" t="s">
        <v>2151</v>
      </c>
      <c r="F910" s="14">
        <v>25</v>
      </c>
      <c r="G910" s="15">
        <v>45125</v>
      </c>
      <c r="H910" s="14">
        <v>35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/>
      <c r="AO910" s="14"/>
      <c r="AP910" s="14"/>
      <c r="AQ910" s="15"/>
    </row>
    <row r="911" spans="1:43" x14ac:dyDescent="0.25">
      <c r="A911" s="14">
        <v>178</v>
      </c>
      <c r="B911" s="14">
        <v>3998</v>
      </c>
      <c r="C911" s="15">
        <v>45125</v>
      </c>
      <c r="D911" s="14" t="s">
        <v>1408</v>
      </c>
      <c r="E911" s="14" t="s">
        <v>2151</v>
      </c>
      <c r="F911" s="14">
        <v>25</v>
      </c>
      <c r="G911" s="15">
        <v>45125</v>
      </c>
      <c r="H911" s="14">
        <v>35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/>
      <c r="AO911" s="14"/>
      <c r="AP911" s="14"/>
      <c r="AQ911" s="15"/>
    </row>
    <row r="912" spans="1:43" x14ac:dyDescent="0.25">
      <c r="A912" s="14">
        <v>179</v>
      </c>
      <c r="B912" s="14">
        <v>3994</v>
      </c>
      <c r="C912" s="15">
        <v>45125</v>
      </c>
      <c r="D912" s="14" t="s">
        <v>1408</v>
      </c>
      <c r="E912" s="14" t="s">
        <v>2151</v>
      </c>
      <c r="F912" s="14">
        <v>25</v>
      </c>
      <c r="G912" s="15">
        <v>45125</v>
      </c>
      <c r="H912" s="14">
        <v>35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/>
      <c r="AO912" s="14"/>
      <c r="AP912" s="14"/>
      <c r="AQ912" s="15"/>
    </row>
    <row r="913" spans="1:43" x14ac:dyDescent="0.25">
      <c r="A913" s="14">
        <v>180</v>
      </c>
      <c r="B913" s="14">
        <v>3993</v>
      </c>
      <c r="C913" s="15">
        <v>45125</v>
      </c>
      <c r="D913" s="14" t="s">
        <v>1408</v>
      </c>
      <c r="E913" s="14" t="s">
        <v>2151</v>
      </c>
      <c r="F913" s="14">
        <v>25</v>
      </c>
      <c r="G913" s="15">
        <v>45125</v>
      </c>
      <c r="H913" s="14">
        <v>35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/>
      <c r="AO913" s="14"/>
      <c r="AP913" s="14"/>
      <c r="AQ913" s="15"/>
    </row>
    <row r="914" spans="1:43" x14ac:dyDescent="0.25">
      <c r="A914" s="14">
        <v>181</v>
      </c>
      <c r="B914" s="14">
        <v>3992</v>
      </c>
      <c r="C914" s="15">
        <v>45125</v>
      </c>
      <c r="D914" s="14" t="s">
        <v>1408</v>
      </c>
      <c r="E914" s="14" t="s">
        <v>2151</v>
      </c>
      <c r="F914" s="14">
        <v>25</v>
      </c>
      <c r="G914" s="15">
        <v>45125</v>
      </c>
      <c r="H914" s="14">
        <v>35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/>
      <c r="AO914" s="14"/>
      <c r="AP914" s="14"/>
      <c r="AQ914" s="15"/>
    </row>
    <row r="915" spans="1:43" x14ac:dyDescent="0.25">
      <c r="A915" s="14">
        <v>182</v>
      </c>
      <c r="B915" s="14">
        <v>3990</v>
      </c>
      <c r="C915" s="15">
        <v>45125</v>
      </c>
      <c r="D915" s="14" t="s">
        <v>1408</v>
      </c>
      <c r="E915" s="14" t="s">
        <v>2151</v>
      </c>
      <c r="F915" s="14">
        <v>25</v>
      </c>
      <c r="G915" s="15">
        <v>45125</v>
      </c>
      <c r="H915" s="14">
        <v>35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/>
      <c r="AO915" s="14"/>
      <c r="AP915" s="14"/>
      <c r="AQ915" s="15"/>
    </row>
    <row r="916" spans="1:43" x14ac:dyDescent="0.25">
      <c r="A916" s="14">
        <v>183</v>
      </c>
      <c r="B916" s="14">
        <v>3989</v>
      </c>
      <c r="C916" s="15">
        <v>45125</v>
      </c>
      <c r="D916" s="14" t="s">
        <v>1408</v>
      </c>
      <c r="E916" s="14" t="s">
        <v>2151</v>
      </c>
      <c r="F916" s="14">
        <v>25</v>
      </c>
      <c r="G916" s="15">
        <v>45125</v>
      </c>
      <c r="H916" s="14">
        <v>35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/>
      <c r="AO916" s="14"/>
      <c r="AP916" s="14"/>
      <c r="AQ916" s="15"/>
    </row>
    <row r="917" spans="1:43" x14ac:dyDescent="0.25">
      <c r="A917" s="14">
        <v>184</v>
      </c>
      <c r="B917" s="14">
        <v>3988</v>
      </c>
      <c r="C917" s="15">
        <v>45125</v>
      </c>
      <c r="D917" s="14" t="s">
        <v>1408</v>
      </c>
      <c r="E917" s="14" t="s">
        <v>2151</v>
      </c>
      <c r="F917" s="14">
        <v>25</v>
      </c>
      <c r="G917" s="15">
        <v>45125</v>
      </c>
      <c r="H917" s="14">
        <v>35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/>
      <c r="AO917" s="14"/>
      <c r="AP917" s="14"/>
      <c r="AQ917" s="15"/>
    </row>
    <row r="918" spans="1:43" x14ac:dyDescent="0.25">
      <c r="A918" s="14">
        <v>185</v>
      </c>
      <c r="B918" s="14">
        <v>3985</v>
      </c>
      <c r="C918" s="15">
        <v>45125</v>
      </c>
      <c r="D918" s="14" t="s">
        <v>1408</v>
      </c>
      <c r="E918" s="14" t="s">
        <v>2151</v>
      </c>
      <c r="F918" s="14">
        <v>25</v>
      </c>
      <c r="G918" s="15">
        <v>45125</v>
      </c>
      <c r="H918" s="14">
        <v>35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/>
      <c r="AO918" s="14"/>
      <c r="AP918" s="14"/>
      <c r="AQ918" s="15"/>
    </row>
    <row r="919" spans="1:43" x14ac:dyDescent="0.25">
      <c r="A919" s="14">
        <v>186</v>
      </c>
      <c r="B919" s="14">
        <v>3984</v>
      </c>
      <c r="C919" s="15">
        <v>45125</v>
      </c>
      <c r="D919" s="14" t="s">
        <v>1408</v>
      </c>
      <c r="E919" s="14" t="s">
        <v>2151</v>
      </c>
      <c r="F919" s="14">
        <v>25</v>
      </c>
      <c r="G919" s="15">
        <v>45125</v>
      </c>
      <c r="H919" s="14">
        <v>35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/>
      <c r="AO919" s="14"/>
      <c r="AP919" s="14"/>
      <c r="AQ919" s="15"/>
    </row>
    <row r="920" spans="1:43" x14ac:dyDescent="0.25">
      <c r="A920" s="14">
        <v>187</v>
      </c>
      <c r="B920" s="14">
        <v>3983</v>
      </c>
      <c r="C920" s="15">
        <v>45125</v>
      </c>
      <c r="D920" s="14" t="s">
        <v>1408</v>
      </c>
      <c r="E920" s="14" t="s">
        <v>2151</v>
      </c>
      <c r="F920" s="14">
        <v>25</v>
      </c>
      <c r="G920" s="15">
        <v>45125</v>
      </c>
      <c r="H920" s="14">
        <v>35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/>
      <c r="AC920" s="14"/>
      <c r="AD920" s="14"/>
      <c r="AE920" s="15"/>
      <c r="AF920" s="15"/>
      <c r="AG920" s="15"/>
      <c r="AH920" s="15"/>
      <c r="AI920" s="14"/>
      <c r="AJ920" s="3"/>
      <c r="AK920" s="14"/>
      <c r="AL920" s="14"/>
      <c r="AM920" s="15"/>
      <c r="AN920" s="14"/>
      <c r="AO920" s="14"/>
      <c r="AP920" s="14"/>
      <c r="AQ920" s="15"/>
    </row>
    <row r="921" spans="1:43" x14ac:dyDescent="0.25">
      <c r="A921" s="14">
        <v>188</v>
      </c>
      <c r="B921" s="14">
        <v>3982</v>
      </c>
      <c r="C921" s="15">
        <v>45125</v>
      </c>
      <c r="D921" s="14" t="s">
        <v>1408</v>
      </c>
      <c r="E921" s="14" t="s">
        <v>2151</v>
      </c>
      <c r="F921" s="14">
        <v>25</v>
      </c>
      <c r="G921" s="15">
        <v>45125</v>
      </c>
      <c r="H921" s="14">
        <v>35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/>
      <c r="AC921" s="14"/>
      <c r="AD921" s="14"/>
      <c r="AE921" s="15"/>
      <c r="AF921" s="15"/>
      <c r="AG921" s="15"/>
      <c r="AH921" s="15"/>
      <c r="AI921" s="14"/>
      <c r="AJ921" s="3"/>
      <c r="AK921" s="14"/>
      <c r="AL921" s="14"/>
      <c r="AM921" s="15"/>
      <c r="AN921" s="14"/>
      <c r="AO921" s="14"/>
      <c r="AP921" s="14"/>
      <c r="AQ921" s="15"/>
    </row>
    <row r="922" spans="1:43" x14ac:dyDescent="0.25">
      <c r="A922" s="14">
        <v>189</v>
      </c>
      <c r="B922" s="14">
        <v>3981</v>
      </c>
      <c r="C922" s="15">
        <v>45125</v>
      </c>
      <c r="D922" s="14" t="s">
        <v>1408</v>
      </c>
      <c r="E922" s="14" t="s">
        <v>2151</v>
      </c>
      <c r="F922" s="14">
        <v>25</v>
      </c>
      <c r="G922" s="15">
        <v>45125</v>
      </c>
      <c r="H922" s="14">
        <v>35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/>
      <c r="AC922" s="14"/>
      <c r="AD922" s="14"/>
      <c r="AE922" s="15"/>
      <c r="AF922" s="15"/>
      <c r="AG922" s="15"/>
      <c r="AH922" s="15"/>
      <c r="AI922" s="14"/>
      <c r="AJ922" s="3"/>
      <c r="AK922" s="14"/>
      <c r="AL922" s="14"/>
      <c r="AM922" s="15"/>
      <c r="AN922" s="14"/>
      <c r="AO922" s="14"/>
      <c r="AP922" s="14"/>
      <c r="AQ922" s="15"/>
    </row>
    <row r="923" spans="1:43" x14ac:dyDescent="0.25">
      <c r="A923" s="14">
        <v>190</v>
      </c>
      <c r="B923" s="14">
        <v>3980</v>
      </c>
      <c r="C923" s="15">
        <v>45125</v>
      </c>
      <c r="D923" s="14" t="s">
        <v>1408</v>
      </c>
      <c r="E923" s="14" t="s">
        <v>2151</v>
      </c>
      <c r="F923" s="14">
        <v>25</v>
      </c>
      <c r="G923" s="15">
        <v>45125</v>
      </c>
      <c r="H923" s="14">
        <v>35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/>
      <c r="AC923" s="14"/>
      <c r="AD923" s="14"/>
      <c r="AE923" s="15"/>
      <c r="AF923" s="15"/>
      <c r="AG923" s="15"/>
      <c r="AH923" s="15"/>
      <c r="AI923" s="14"/>
      <c r="AJ923" s="3"/>
      <c r="AK923" s="14"/>
      <c r="AL923" s="14"/>
      <c r="AM923" s="15"/>
      <c r="AN923" s="14"/>
      <c r="AO923" s="14"/>
      <c r="AP923" s="14"/>
      <c r="AQ923" s="15"/>
    </row>
    <row r="924" spans="1:43" x14ac:dyDescent="0.25">
      <c r="A924" s="14">
        <v>191</v>
      </c>
      <c r="B924" s="14">
        <v>3977</v>
      </c>
      <c r="C924" s="15">
        <v>45125</v>
      </c>
      <c r="D924" s="14" t="s">
        <v>1408</v>
      </c>
      <c r="E924" s="14" t="s">
        <v>2151</v>
      </c>
      <c r="F924" s="14">
        <v>25</v>
      </c>
      <c r="G924" s="15">
        <v>45125</v>
      </c>
      <c r="H924" s="14">
        <v>35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192</v>
      </c>
      <c r="B925" s="14">
        <v>3976</v>
      </c>
      <c r="C925" s="15">
        <v>45125</v>
      </c>
      <c r="D925" s="14" t="s">
        <v>1408</v>
      </c>
      <c r="E925" s="14" t="s">
        <v>2151</v>
      </c>
      <c r="F925" s="14">
        <v>25</v>
      </c>
      <c r="G925" s="15">
        <v>45125</v>
      </c>
      <c r="H925" s="14">
        <v>35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/>
      <c r="AC925" s="14"/>
      <c r="AD925" s="14"/>
      <c r="AE925" s="15"/>
      <c r="AF925" s="15"/>
      <c r="AG925" s="15"/>
      <c r="AH925" s="15"/>
      <c r="AI925" s="14"/>
      <c r="AJ925" s="3"/>
      <c r="AK925" s="14"/>
      <c r="AL925" s="14"/>
      <c r="AM925" s="15"/>
      <c r="AN925" s="14"/>
      <c r="AO925" s="14"/>
      <c r="AP925" s="14"/>
      <c r="AQ925" s="15"/>
    </row>
    <row r="926" spans="1:43" x14ac:dyDescent="0.25">
      <c r="A926" s="14">
        <v>193</v>
      </c>
      <c r="B926" s="14">
        <v>3974</v>
      </c>
      <c r="C926" s="15">
        <v>45125</v>
      </c>
      <c r="D926" s="14" t="s">
        <v>1408</v>
      </c>
      <c r="E926" s="14" t="s">
        <v>2151</v>
      </c>
      <c r="F926" s="14">
        <v>25</v>
      </c>
      <c r="G926" s="15">
        <v>45125</v>
      </c>
      <c r="H926" s="14">
        <v>35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194</v>
      </c>
      <c r="B927" s="14">
        <v>3973</v>
      </c>
      <c r="C927" s="15">
        <v>45125</v>
      </c>
      <c r="D927" s="14" t="s">
        <v>1408</v>
      </c>
      <c r="E927" s="14" t="s">
        <v>2151</v>
      </c>
      <c r="F927" s="14">
        <v>25</v>
      </c>
      <c r="G927" s="15">
        <v>45125</v>
      </c>
      <c r="H927" s="14">
        <v>35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195</v>
      </c>
      <c r="B928" s="14">
        <v>3972</v>
      </c>
      <c r="C928" s="15">
        <v>45125</v>
      </c>
      <c r="D928" s="14" t="s">
        <v>1408</v>
      </c>
      <c r="E928" s="14" t="s">
        <v>2151</v>
      </c>
      <c r="F928" s="14">
        <v>25</v>
      </c>
      <c r="G928" s="15">
        <v>45125</v>
      </c>
      <c r="H928" s="14">
        <v>35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/>
      <c r="AC928" s="14"/>
      <c r="AD928" s="14"/>
      <c r="AE928" s="15"/>
      <c r="AF928" s="15"/>
      <c r="AG928" s="15"/>
      <c r="AH928" s="15"/>
      <c r="AI928" s="14"/>
      <c r="AJ928" s="3"/>
      <c r="AK928" s="14"/>
      <c r="AL928" s="14"/>
      <c r="AM928" s="15"/>
      <c r="AN928" s="14"/>
      <c r="AO928" s="14"/>
      <c r="AP928" s="14"/>
      <c r="AQ928" s="15"/>
    </row>
    <row r="929" spans="1:43" x14ac:dyDescent="0.25">
      <c r="A929" s="14">
        <v>196</v>
      </c>
      <c r="B929" s="14">
        <v>3971</v>
      </c>
      <c r="C929" s="15">
        <v>45125</v>
      </c>
      <c r="D929" s="14" t="s">
        <v>1408</v>
      </c>
      <c r="E929" s="14" t="s">
        <v>2151</v>
      </c>
      <c r="F929" s="14">
        <v>25</v>
      </c>
      <c r="G929" s="15">
        <v>45125</v>
      </c>
      <c r="H929" s="14">
        <v>35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/>
      <c r="AC929" s="14"/>
      <c r="AD929" s="14"/>
      <c r="AE929" s="15"/>
      <c r="AF929" s="15"/>
      <c r="AG929" s="15"/>
      <c r="AH929" s="15"/>
      <c r="AI929" s="14"/>
      <c r="AJ929" s="3"/>
      <c r="AK929" s="14"/>
      <c r="AL929" s="14"/>
      <c r="AM929" s="15"/>
      <c r="AN929" s="14"/>
      <c r="AO929" s="14"/>
      <c r="AP929" s="14"/>
      <c r="AQ929" s="15"/>
    </row>
    <row r="930" spans="1:43" x14ac:dyDescent="0.25">
      <c r="A930" s="14">
        <v>197</v>
      </c>
      <c r="B930" s="14">
        <v>3968</v>
      </c>
      <c r="C930" s="15">
        <v>45125</v>
      </c>
      <c r="D930" s="14" t="s">
        <v>1408</v>
      </c>
      <c r="E930" s="14" t="s">
        <v>2151</v>
      </c>
      <c r="F930" s="14">
        <v>25</v>
      </c>
      <c r="G930" s="15">
        <v>45125</v>
      </c>
      <c r="H930" s="14">
        <v>35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198</v>
      </c>
      <c r="B931" s="14">
        <v>3965</v>
      </c>
      <c r="C931" s="15">
        <v>45125</v>
      </c>
      <c r="D931" s="14" t="s">
        <v>1408</v>
      </c>
      <c r="E931" s="14" t="s">
        <v>2151</v>
      </c>
      <c r="F931" s="14">
        <v>25</v>
      </c>
      <c r="G931" s="15">
        <v>45125</v>
      </c>
      <c r="H931" s="14">
        <v>35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199</v>
      </c>
      <c r="B932" s="14">
        <v>3964</v>
      </c>
      <c r="C932" s="15">
        <v>45125</v>
      </c>
      <c r="D932" s="14" t="s">
        <v>1408</v>
      </c>
      <c r="E932" s="14" t="s">
        <v>2151</v>
      </c>
      <c r="F932" s="14">
        <v>25</v>
      </c>
      <c r="G932" s="15">
        <v>45125</v>
      </c>
      <c r="H932" s="14">
        <v>35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/>
      <c r="AC932" s="14"/>
      <c r="AD932" s="14"/>
      <c r="AE932" s="15"/>
      <c r="AF932" s="15"/>
      <c r="AG932" s="15"/>
      <c r="AH932" s="15"/>
      <c r="AI932" s="14"/>
      <c r="AJ932" s="3"/>
      <c r="AK932" s="14"/>
      <c r="AL932" s="14"/>
      <c r="AM932" s="15"/>
      <c r="AN932" s="14"/>
      <c r="AO932" s="14"/>
      <c r="AP932" s="14"/>
      <c r="AQ932" s="15"/>
    </row>
    <row r="933" spans="1:43" x14ac:dyDescent="0.25">
      <c r="A933" s="14">
        <v>200</v>
      </c>
      <c r="B933" s="14">
        <v>3959</v>
      </c>
      <c r="C933" s="15">
        <v>45125</v>
      </c>
      <c r="D933" s="14" t="s">
        <v>1408</v>
      </c>
      <c r="E933" s="14" t="s">
        <v>2151</v>
      </c>
      <c r="F933" s="14">
        <v>25</v>
      </c>
      <c r="G933" s="15">
        <v>45125</v>
      </c>
      <c r="H933" s="14">
        <v>35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/>
      <c r="AC933" s="14"/>
      <c r="AD933" s="14"/>
      <c r="AE933" s="15"/>
      <c r="AF933" s="15"/>
      <c r="AG933" s="15"/>
      <c r="AH933" s="15"/>
      <c r="AI933" s="14"/>
      <c r="AJ933" s="3"/>
      <c r="AK933" s="14"/>
      <c r="AL933" s="14"/>
      <c r="AM933" s="15"/>
      <c r="AN933" s="14"/>
      <c r="AO933" s="14"/>
      <c r="AP933" s="14"/>
      <c r="AQ933" s="15"/>
    </row>
    <row r="934" spans="1:43" x14ac:dyDescent="0.25">
      <c r="A934" s="14">
        <v>201</v>
      </c>
      <c r="B934" s="14">
        <v>3958</v>
      </c>
      <c r="C934" s="15">
        <v>45125</v>
      </c>
      <c r="D934" s="14" t="s">
        <v>1408</v>
      </c>
      <c r="E934" s="14" t="s">
        <v>2151</v>
      </c>
      <c r="F934" s="14">
        <v>25</v>
      </c>
      <c r="G934" s="15">
        <v>45125</v>
      </c>
      <c r="H934" s="14">
        <v>35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/>
      <c r="AC934" s="14"/>
      <c r="AD934" s="14"/>
      <c r="AE934" s="15"/>
      <c r="AF934" s="15"/>
      <c r="AG934" s="15"/>
      <c r="AH934" s="15"/>
      <c r="AI934" s="14"/>
      <c r="AJ934" s="3"/>
      <c r="AK934" s="14"/>
      <c r="AL934" s="14"/>
      <c r="AM934" s="15"/>
      <c r="AN934" s="14"/>
      <c r="AO934" s="14"/>
      <c r="AP934" s="14"/>
      <c r="AQ934" s="15"/>
    </row>
    <row r="935" spans="1:43" x14ac:dyDescent="0.25">
      <c r="A935" s="14">
        <v>202</v>
      </c>
      <c r="B935" s="14">
        <v>3946</v>
      </c>
      <c r="C935" s="15">
        <v>45117</v>
      </c>
      <c r="D935" s="14" t="s">
        <v>1408</v>
      </c>
      <c r="E935" s="14" t="s">
        <v>2162</v>
      </c>
      <c r="F935" s="14">
        <v>25</v>
      </c>
      <c r="G935" s="15">
        <v>45114</v>
      </c>
      <c r="H935" s="14">
        <v>31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>
        <v>45607</v>
      </c>
      <c r="AC935" s="14" t="s">
        <v>2163</v>
      </c>
      <c r="AD935" s="14" t="s">
        <v>2163</v>
      </c>
      <c r="AE935" s="15">
        <v>45607</v>
      </c>
      <c r="AF935" s="15">
        <v>45607</v>
      </c>
      <c r="AG935" s="15">
        <v>45618</v>
      </c>
      <c r="AH935" s="15">
        <v>45618</v>
      </c>
      <c r="AI935" s="14">
        <v>12</v>
      </c>
      <c r="AJ935" s="3" t="s">
        <v>1431</v>
      </c>
      <c r="AK935" s="14">
        <v>91</v>
      </c>
      <c r="AL935" s="14" t="s">
        <v>1432</v>
      </c>
      <c r="AM935" s="15">
        <v>45734</v>
      </c>
      <c r="AN935" s="14" t="s">
        <v>2164</v>
      </c>
      <c r="AO935" s="14">
        <v>4117.04</v>
      </c>
      <c r="AP935" s="14"/>
      <c r="AQ935" s="15"/>
    </row>
    <row r="936" spans="1:43" x14ac:dyDescent="0.25">
      <c r="A936" s="14">
        <v>203</v>
      </c>
      <c r="B936" s="14">
        <v>3796</v>
      </c>
      <c r="C936" s="15">
        <v>45092</v>
      </c>
      <c r="D936" s="14" t="s">
        <v>1407</v>
      </c>
      <c r="E936" s="14" t="s">
        <v>416</v>
      </c>
      <c r="F936" s="14">
        <v>45</v>
      </c>
      <c r="G936" s="15">
        <v>45091</v>
      </c>
      <c r="H936" s="14">
        <v>23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204</v>
      </c>
      <c r="B937" s="14">
        <v>3795</v>
      </c>
      <c r="C937" s="15">
        <v>45092</v>
      </c>
      <c r="D937" s="14" t="s">
        <v>1407</v>
      </c>
      <c r="E937" s="14" t="s">
        <v>2115</v>
      </c>
      <c r="F937" s="14">
        <v>2</v>
      </c>
      <c r="G937" s="15">
        <v>45082</v>
      </c>
      <c r="H937" s="14">
        <v>92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/>
      <c r="AC937" s="14"/>
      <c r="AD937" s="14"/>
      <c r="AE937" s="15"/>
      <c r="AF937" s="15"/>
      <c r="AG937" s="15"/>
      <c r="AH937" s="15"/>
      <c r="AI937" s="14"/>
      <c r="AJ937" s="3"/>
      <c r="AK937" s="14"/>
      <c r="AL937" s="14"/>
      <c r="AM937" s="15"/>
      <c r="AN937" s="14"/>
      <c r="AO937" s="14"/>
      <c r="AP937" s="14"/>
      <c r="AQ937" s="15"/>
    </row>
    <row r="938" spans="1:43" x14ac:dyDescent="0.25">
      <c r="A938" s="14">
        <v>205</v>
      </c>
      <c r="B938" s="14">
        <v>3746</v>
      </c>
      <c r="C938" s="15">
        <v>45070</v>
      </c>
      <c r="D938" s="14" t="s">
        <v>1407</v>
      </c>
      <c r="E938" s="14" t="s">
        <v>2165</v>
      </c>
      <c r="F938" s="14">
        <v>57</v>
      </c>
      <c r="G938" s="15">
        <v>45070</v>
      </c>
      <c r="H938" s="14">
        <v>20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/>
      <c r="AC938" s="14"/>
      <c r="AD938" s="14"/>
      <c r="AE938" s="15"/>
      <c r="AF938" s="15"/>
      <c r="AG938" s="15"/>
      <c r="AH938" s="15"/>
      <c r="AI938" s="14"/>
      <c r="AJ938" s="3"/>
      <c r="AK938" s="14"/>
      <c r="AL938" s="14"/>
      <c r="AM938" s="15"/>
      <c r="AN938" s="14"/>
      <c r="AO938" s="14"/>
      <c r="AP938" s="14"/>
      <c r="AQ938" s="15"/>
    </row>
    <row r="939" spans="1:43" x14ac:dyDescent="0.25">
      <c r="A939" s="14">
        <v>206</v>
      </c>
      <c r="B939" s="14">
        <v>3630</v>
      </c>
      <c r="C939" s="15">
        <v>45023</v>
      </c>
      <c r="D939" s="14" t="s">
        <v>1407</v>
      </c>
      <c r="E939" s="14" t="s">
        <v>2093</v>
      </c>
      <c r="F939" s="14" t="s">
        <v>2166</v>
      </c>
      <c r="G939" s="15">
        <v>45016</v>
      </c>
      <c r="H939" s="14">
        <v>46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>
        <v>45553</v>
      </c>
      <c r="AC939" s="14" t="s">
        <v>2167</v>
      </c>
      <c r="AD939" s="14" t="s">
        <v>56</v>
      </c>
      <c r="AE939" s="15">
        <v>45555</v>
      </c>
      <c r="AF939" s="15">
        <v>45558</v>
      </c>
      <c r="AG939" s="15">
        <v>45559</v>
      </c>
      <c r="AH939" s="15">
        <v>45559</v>
      </c>
      <c r="AI939" s="14">
        <v>5</v>
      </c>
      <c r="AJ939" s="3" t="s">
        <v>1431</v>
      </c>
      <c r="AK939" s="14">
        <v>91</v>
      </c>
      <c r="AL939" s="14" t="s">
        <v>1432</v>
      </c>
      <c r="AM939" s="15">
        <v>46470</v>
      </c>
      <c r="AN939" s="14" t="s">
        <v>2168</v>
      </c>
      <c r="AO939" s="14">
        <v>6737.13</v>
      </c>
      <c r="AP939" s="14"/>
      <c r="AQ939" s="15"/>
    </row>
    <row r="940" spans="1:43" x14ac:dyDescent="0.25">
      <c r="A940" s="14">
        <v>207</v>
      </c>
      <c r="B940" s="14">
        <v>3588</v>
      </c>
      <c r="C940" s="15">
        <v>45007</v>
      </c>
      <c r="D940" s="14" t="s">
        <v>1407</v>
      </c>
      <c r="E940" s="14" t="s">
        <v>2169</v>
      </c>
      <c r="F940" s="14">
        <v>1</v>
      </c>
      <c r="G940" s="15">
        <v>45006</v>
      </c>
      <c r="H940" s="14" t="s">
        <v>2170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208</v>
      </c>
      <c r="B941" s="14">
        <v>3586</v>
      </c>
      <c r="C941" s="15">
        <v>45007</v>
      </c>
      <c r="D941" s="14" t="s">
        <v>1407</v>
      </c>
      <c r="E941" s="14" t="s">
        <v>2081</v>
      </c>
      <c r="F941" s="14">
        <v>5</v>
      </c>
      <c r="G941" s="15">
        <v>45006</v>
      </c>
      <c r="H941" s="14" t="s">
        <v>2171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209</v>
      </c>
      <c r="B942" s="14">
        <v>3569</v>
      </c>
      <c r="C942" s="15">
        <v>45005</v>
      </c>
      <c r="D942" s="14" t="s">
        <v>1421</v>
      </c>
      <c r="E942" s="14" t="s">
        <v>2079</v>
      </c>
      <c r="F942" s="14">
        <v>70</v>
      </c>
      <c r="G942" s="15">
        <v>45005</v>
      </c>
      <c r="H942" s="14">
        <v>5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/>
      <c r="AC942" s="14"/>
      <c r="AD942" s="14"/>
      <c r="AE942" s="15"/>
      <c r="AF942" s="15"/>
      <c r="AG942" s="15"/>
      <c r="AH942" s="15"/>
      <c r="AI942" s="14"/>
      <c r="AJ942" s="3"/>
      <c r="AK942" s="14"/>
      <c r="AL942" s="14"/>
      <c r="AM942" s="15"/>
      <c r="AN942" s="14"/>
      <c r="AO942" s="14"/>
      <c r="AP942" s="14"/>
      <c r="AQ942" s="15"/>
    </row>
    <row r="943" spans="1:43" x14ac:dyDescent="0.25">
      <c r="A943" s="14">
        <v>210</v>
      </c>
      <c r="B943" s="14">
        <v>3567</v>
      </c>
      <c r="C943" s="15">
        <v>45005</v>
      </c>
      <c r="D943" s="14" t="s">
        <v>1408</v>
      </c>
      <c r="E943" s="14" t="s">
        <v>2079</v>
      </c>
      <c r="F943" s="14">
        <v>70</v>
      </c>
      <c r="G943" s="15">
        <v>45005</v>
      </c>
      <c r="H943" s="14">
        <v>5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/>
      <c r="AC943" s="14"/>
      <c r="AD943" s="14"/>
      <c r="AE943" s="15"/>
      <c r="AF943" s="15"/>
      <c r="AG943" s="15"/>
      <c r="AH943" s="15"/>
      <c r="AI943" s="14"/>
      <c r="AJ943" s="3"/>
      <c r="AK943" s="14"/>
      <c r="AL943" s="14"/>
      <c r="AM943" s="15"/>
      <c r="AN943" s="14"/>
      <c r="AO943" s="14"/>
      <c r="AP943" s="14"/>
      <c r="AQ943" s="15"/>
    </row>
    <row r="944" spans="1:43" x14ac:dyDescent="0.25">
      <c r="A944" s="14">
        <v>211</v>
      </c>
      <c r="B944" s="14">
        <v>3486</v>
      </c>
      <c r="C944" s="15">
        <v>44911</v>
      </c>
      <c r="D944" s="14" t="s">
        <v>1410</v>
      </c>
      <c r="E944" s="14" t="s">
        <v>973</v>
      </c>
      <c r="F944" s="14">
        <v>45</v>
      </c>
      <c r="G944" s="15">
        <v>44911</v>
      </c>
      <c r="H944" s="14" t="s">
        <v>1304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>
        <v>44915</v>
      </c>
      <c r="AC944" s="14" t="s">
        <v>2172</v>
      </c>
      <c r="AD944" s="14">
        <v>95</v>
      </c>
      <c r="AE944" s="15">
        <v>44915</v>
      </c>
      <c r="AF944" s="15">
        <v>44915</v>
      </c>
      <c r="AG944" s="15">
        <v>44915</v>
      </c>
      <c r="AH944" s="15">
        <v>44915</v>
      </c>
      <c r="AI944" s="14">
        <v>29</v>
      </c>
      <c r="AJ944" s="3" t="s">
        <v>1431</v>
      </c>
      <c r="AK944" s="14">
        <v>91</v>
      </c>
      <c r="AL944" s="14" t="s">
        <v>1432</v>
      </c>
      <c r="AM944" s="15">
        <v>45097</v>
      </c>
      <c r="AN944" s="14" t="s">
        <v>2173</v>
      </c>
      <c r="AO944" s="14"/>
      <c r="AP944" s="14"/>
      <c r="AQ944" s="15"/>
    </row>
    <row r="945" spans="1:43" x14ac:dyDescent="0.25">
      <c r="A945" s="14">
        <v>212</v>
      </c>
      <c r="B945" s="14">
        <v>3381</v>
      </c>
      <c r="C945" s="15">
        <v>44894</v>
      </c>
      <c r="D945" s="14" t="s">
        <v>1421</v>
      </c>
      <c r="E945" s="14" t="s">
        <v>2169</v>
      </c>
      <c r="F945" s="14">
        <v>1</v>
      </c>
      <c r="G945" s="15">
        <v>44894</v>
      </c>
      <c r="H945" s="14">
        <v>61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/>
      <c r="T945" s="15"/>
      <c r="U945" s="14"/>
      <c r="V945" s="15"/>
      <c r="W945" s="14"/>
      <c r="X945" s="15"/>
      <c r="Y945" s="15"/>
      <c r="Z945" s="14"/>
      <c r="AA945" s="14"/>
      <c r="AB945" s="15">
        <v>44908</v>
      </c>
      <c r="AC945" s="14" t="s">
        <v>2174</v>
      </c>
      <c r="AD945" s="14">
        <v>93</v>
      </c>
      <c r="AE945" s="15">
        <v>44908</v>
      </c>
      <c r="AF945" s="15">
        <v>44908</v>
      </c>
      <c r="AG945" s="15">
        <v>44908</v>
      </c>
      <c r="AH945" s="15"/>
      <c r="AI945" s="14"/>
      <c r="AJ945" s="3"/>
      <c r="AK945" s="14"/>
      <c r="AL945" s="14"/>
      <c r="AM945" s="15"/>
      <c r="AN945" s="14" t="s">
        <v>2175</v>
      </c>
      <c r="AO945" s="14"/>
      <c r="AP945" s="14"/>
      <c r="AQ945" s="15">
        <v>44908</v>
      </c>
    </row>
    <row r="946" spans="1:43" x14ac:dyDescent="0.25">
      <c r="A946" s="14">
        <v>213</v>
      </c>
      <c r="B946" s="14">
        <v>3158</v>
      </c>
      <c r="C946" s="15">
        <v>44865</v>
      </c>
      <c r="D946" s="14" t="s">
        <v>1407</v>
      </c>
      <c r="E946" s="14" t="s">
        <v>2092</v>
      </c>
      <c r="F946" s="14">
        <v>40</v>
      </c>
      <c r="G946" s="15">
        <v>44862</v>
      </c>
      <c r="H946" s="14" t="s">
        <v>2176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/>
      <c r="T946" s="15"/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214</v>
      </c>
      <c r="B947" s="14">
        <v>3155</v>
      </c>
      <c r="C947" s="15">
        <v>44861</v>
      </c>
      <c r="D947" s="14" t="s">
        <v>1407</v>
      </c>
      <c r="E947" s="14" t="s">
        <v>2177</v>
      </c>
      <c r="F947" s="14">
        <v>1</v>
      </c>
      <c r="G947" s="15">
        <v>44861</v>
      </c>
      <c r="H947" s="14" t="s">
        <v>2178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/>
      <c r="T947" s="15"/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215</v>
      </c>
      <c r="B948" s="14">
        <v>3153</v>
      </c>
      <c r="C948" s="15">
        <v>44861</v>
      </c>
      <c r="D948" s="14" t="s">
        <v>1407</v>
      </c>
      <c r="E948" s="14" t="s">
        <v>2179</v>
      </c>
      <c r="F948" s="14">
        <v>4</v>
      </c>
      <c r="G948" s="15">
        <v>44861</v>
      </c>
      <c r="H948" s="14" t="s">
        <v>2180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/>
      <c r="T948" s="15"/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216</v>
      </c>
      <c r="B949" s="14">
        <v>3130</v>
      </c>
      <c r="C949" s="15">
        <v>44860</v>
      </c>
      <c r="D949" s="14" t="s">
        <v>1407</v>
      </c>
      <c r="E949" s="14" t="s">
        <v>2141</v>
      </c>
      <c r="F949" s="14" t="s">
        <v>281</v>
      </c>
      <c r="G949" s="15">
        <v>44739</v>
      </c>
      <c r="H949" s="14">
        <v>65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/>
      <c r="T949" s="15"/>
      <c r="U949" s="14"/>
      <c r="V949" s="15"/>
      <c r="W949" s="14"/>
      <c r="X949" s="15"/>
      <c r="Y949" s="15"/>
      <c r="Z949" s="14"/>
      <c r="AA949" s="14"/>
      <c r="AB949" s="15">
        <v>45985</v>
      </c>
      <c r="AC949" s="14" t="s">
        <v>2181</v>
      </c>
      <c r="AD949" s="14" t="s">
        <v>2181</v>
      </c>
      <c r="AE949" s="15">
        <v>45985</v>
      </c>
      <c r="AF949" s="15">
        <v>45985</v>
      </c>
      <c r="AG949" s="15">
        <v>45985</v>
      </c>
      <c r="AH949" s="15">
        <v>45985</v>
      </c>
      <c r="AI949" s="14"/>
      <c r="AJ949" s="3"/>
      <c r="AK949" s="14"/>
      <c r="AL949" s="14"/>
      <c r="AM949" s="15"/>
      <c r="AN949" s="14" t="s">
        <v>2182</v>
      </c>
      <c r="AO949" s="14"/>
      <c r="AP949" s="14"/>
      <c r="AQ949" s="15"/>
    </row>
    <row r="950" spans="1:43" x14ac:dyDescent="0.25">
      <c r="A950" s="14">
        <v>217</v>
      </c>
      <c r="B950" s="14">
        <v>3113</v>
      </c>
      <c r="C950" s="15">
        <v>44860</v>
      </c>
      <c r="D950" s="14" t="s">
        <v>1421</v>
      </c>
      <c r="E950" s="14" t="s">
        <v>2096</v>
      </c>
      <c r="F950" s="14">
        <v>93</v>
      </c>
      <c r="G950" s="15">
        <v>44767</v>
      </c>
      <c r="H950" s="14" t="s">
        <v>56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/>
      <c r="T950" s="15"/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218</v>
      </c>
      <c r="B951" s="14">
        <v>3112</v>
      </c>
      <c r="C951" s="15">
        <v>44859</v>
      </c>
      <c r="D951" s="14" t="s">
        <v>1421</v>
      </c>
      <c r="E951" s="14" t="s">
        <v>2096</v>
      </c>
      <c r="F951" s="14">
        <v>93</v>
      </c>
      <c r="G951" s="15">
        <v>44767</v>
      </c>
      <c r="H951" s="14" t="s">
        <v>56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/>
      <c r="T951" s="15"/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/>
      <c r="AG951" s="15"/>
      <c r="AH951" s="15"/>
      <c r="AI951" s="14"/>
      <c r="AJ951" s="3"/>
      <c r="AK951" s="14"/>
      <c r="AL951" s="14"/>
      <c r="AM951" s="15"/>
      <c r="AN951" s="14"/>
      <c r="AO951" s="14"/>
      <c r="AP951" s="14"/>
      <c r="AQ951" s="15"/>
    </row>
    <row r="952" spans="1:43" x14ac:dyDescent="0.25">
      <c r="A952" s="14">
        <v>219</v>
      </c>
      <c r="B952" s="14">
        <v>3111</v>
      </c>
      <c r="C952" s="15">
        <v>44859</v>
      </c>
      <c r="D952" s="14" t="s">
        <v>1407</v>
      </c>
      <c r="E952" s="14" t="s">
        <v>2096</v>
      </c>
      <c r="F952" s="14">
        <v>93</v>
      </c>
      <c r="G952" s="15">
        <v>44767</v>
      </c>
      <c r="H952" s="14" t="s">
        <v>56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/>
      <c r="T952" s="15"/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/>
      <c r="AG952" s="15"/>
      <c r="AH952" s="15"/>
      <c r="AI952" s="14"/>
      <c r="AJ952" s="3"/>
      <c r="AK952" s="14"/>
      <c r="AL952" s="14"/>
      <c r="AM952" s="15"/>
      <c r="AN952" s="14"/>
      <c r="AO952" s="14"/>
      <c r="AP952" s="14"/>
      <c r="AQ952" s="15"/>
    </row>
    <row r="953" spans="1:43" x14ac:dyDescent="0.25">
      <c r="A953" s="14">
        <v>220</v>
      </c>
      <c r="B953" s="14">
        <v>3106</v>
      </c>
      <c r="C953" s="15">
        <v>44859</v>
      </c>
      <c r="D953" s="14" t="s">
        <v>1421</v>
      </c>
      <c r="E953" s="14" t="s">
        <v>2096</v>
      </c>
      <c r="F953" s="14">
        <v>93</v>
      </c>
      <c r="G953" s="15">
        <v>44767</v>
      </c>
      <c r="H953" s="14" t="s">
        <v>56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/>
      <c r="T953" s="15"/>
      <c r="U953" s="14"/>
      <c r="V953" s="15"/>
      <c r="W953" s="14"/>
      <c r="X953" s="15"/>
      <c r="Y953" s="15"/>
      <c r="Z953" s="14"/>
      <c r="AA953" s="14"/>
      <c r="AB953" s="15"/>
      <c r="AC953" s="14"/>
      <c r="AD953" s="14"/>
      <c r="AE953" s="15"/>
      <c r="AF953" s="15"/>
      <c r="AG953" s="15"/>
      <c r="AH953" s="15"/>
      <c r="AI953" s="14"/>
      <c r="AJ953" s="3"/>
      <c r="AK953" s="14"/>
      <c r="AL953" s="14"/>
      <c r="AM953" s="15"/>
      <c r="AN953" s="14"/>
      <c r="AO953" s="14"/>
      <c r="AP953" s="14"/>
      <c r="AQ953" s="15"/>
    </row>
    <row r="954" spans="1:43" x14ac:dyDescent="0.25">
      <c r="A954" s="14">
        <v>221</v>
      </c>
      <c r="B954" s="14">
        <v>2764</v>
      </c>
      <c r="C954" s="15">
        <v>44848</v>
      </c>
      <c r="D954" s="14" t="s">
        <v>1408</v>
      </c>
      <c r="E954" s="14" t="s">
        <v>2077</v>
      </c>
      <c r="F954" s="14">
        <v>15</v>
      </c>
      <c r="G954" s="15">
        <v>44848</v>
      </c>
      <c r="H954" s="14">
        <v>48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>
        <v>44851</v>
      </c>
      <c r="T954" s="15">
        <v>44854</v>
      </c>
      <c r="U954" s="14"/>
      <c r="V954" s="15"/>
      <c r="W954" s="14"/>
      <c r="X954" s="15"/>
      <c r="Y954" s="15"/>
      <c r="Z954" s="14"/>
      <c r="AA954" s="14"/>
      <c r="AB954" s="15"/>
      <c r="AC954" s="14"/>
      <c r="AD954" s="14"/>
      <c r="AE954" s="15"/>
      <c r="AF954" s="15"/>
      <c r="AG954" s="15"/>
      <c r="AH954" s="15"/>
      <c r="AI954" s="14"/>
      <c r="AJ954" s="3"/>
      <c r="AK954" s="14"/>
      <c r="AL954" s="14"/>
      <c r="AM954" s="15"/>
      <c r="AN954" s="14"/>
      <c r="AO954" s="14"/>
      <c r="AP954" s="14"/>
      <c r="AQ954" s="15"/>
    </row>
    <row r="955" spans="1:43" x14ac:dyDescent="0.25">
      <c r="A955" s="14">
        <v>222</v>
      </c>
      <c r="B955" s="14">
        <v>2763</v>
      </c>
      <c r="C955" s="15">
        <v>44848</v>
      </c>
      <c r="D955" s="14" t="s">
        <v>1421</v>
      </c>
      <c r="E955" s="14" t="s">
        <v>2077</v>
      </c>
      <c r="F955" s="14">
        <v>15</v>
      </c>
      <c r="G955" s="15">
        <v>44848</v>
      </c>
      <c r="H955" s="14">
        <v>48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>
        <v>44851</v>
      </c>
      <c r="T955" s="15">
        <v>44854</v>
      </c>
      <c r="U955" s="14"/>
      <c r="V955" s="15"/>
      <c r="W955" s="14"/>
      <c r="X955" s="15"/>
      <c r="Y955" s="15"/>
      <c r="Z955" s="14"/>
      <c r="AA955" s="14"/>
      <c r="AB955" s="15"/>
      <c r="AC955" s="14"/>
      <c r="AD955" s="14"/>
      <c r="AE955" s="15"/>
      <c r="AF955" s="15"/>
      <c r="AG955" s="15"/>
      <c r="AH955" s="15"/>
      <c r="AI955" s="14"/>
      <c r="AJ955" s="3"/>
      <c r="AK955" s="14"/>
      <c r="AL955" s="14"/>
      <c r="AM955" s="15"/>
      <c r="AN955" s="14"/>
      <c r="AO955" s="14"/>
      <c r="AP955" s="14"/>
      <c r="AQ955" s="15"/>
    </row>
    <row r="956" spans="1:43" x14ac:dyDescent="0.25">
      <c r="A956" s="14">
        <v>223</v>
      </c>
      <c r="B956" s="14">
        <v>2762</v>
      </c>
      <c r="C956" s="15">
        <v>44848</v>
      </c>
      <c r="D956" s="14" t="s">
        <v>1421</v>
      </c>
      <c r="E956" s="14" t="s">
        <v>2077</v>
      </c>
      <c r="F956" s="14">
        <v>15</v>
      </c>
      <c r="G956" s="15">
        <v>44848</v>
      </c>
      <c r="H956" s="14">
        <v>48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>
        <v>44851</v>
      </c>
      <c r="T956" s="15">
        <v>44854</v>
      </c>
      <c r="U956" s="14"/>
      <c r="V956" s="15"/>
      <c r="W956" s="14"/>
      <c r="X956" s="15"/>
      <c r="Y956" s="15"/>
      <c r="Z956" s="14"/>
      <c r="AA956" s="14"/>
      <c r="AB956" s="15"/>
      <c r="AC956" s="14"/>
      <c r="AD956" s="14"/>
      <c r="AE956" s="15"/>
      <c r="AF956" s="15"/>
      <c r="AG956" s="15"/>
      <c r="AH956" s="15"/>
      <c r="AI956" s="14"/>
      <c r="AJ956" s="3"/>
      <c r="AK956" s="14"/>
      <c r="AL956" s="14"/>
      <c r="AM956" s="15"/>
      <c r="AN956" s="14"/>
      <c r="AO956" s="14"/>
      <c r="AP956" s="14"/>
      <c r="AQ956" s="15"/>
    </row>
    <row r="957" spans="1:43" x14ac:dyDescent="0.25">
      <c r="A957" s="14">
        <v>224</v>
      </c>
      <c r="B957" s="14">
        <v>2753</v>
      </c>
      <c r="C957" s="15">
        <v>44848</v>
      </c>
      <c r="D957" s="14" t="s">
        <v>1421</v>
      </c>
      <c r="E957" s="14" t="s">
        <v>2077</v>
      </c>
      <c r="F957" s="14">
        <v>15</v>
      </c>
      <c r="G957" s="15">
        <v>44848</v>
      </c>
      <c r="H957" s="14">
        <v>48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>
        <v>44851</v>
      </c>
      <c r="T957" s="15">
        <v>44854</v>
      </c>
      <c r="U957" s="14"/>
      <c r="V957" s="15"/>
      <c r="W957" s="14"/>
      <c r="X957" s="15"/>
      <c r="Y957" s="15"/>
      <c r="Z957" s="14"/>
      <c r="AA957" s="14"/>
      <c r="AB957" s="15"/>
      <c r="AC957" s="14"/>
      <c r="AD957" s="14"/>
      <c r="AE957" s="15"/>
      <c r="AF957" s="15"/>
      <c r="AG957" s="15"/>
      <c r="AH957" s="15"/>
      <c r="AI957" s="14"/>
      <c r="AJ957" s="3"/>
      <c r="AK957" s="14"/>
      <c r="AL957" s="14"/>
      <c r="AM957" s="15"/>
      <c r="AN957" s="14"/>
      <c r="AO957" s="14"/>
      <c r="AP957" s="14"/>
      <c r="AQ957" s="15"/>
    </row>
    <row r="958" spans="1:43" x14ac:dyDescent="0.25">
      <c r="A958" s="14">
        <v>225</v>
      </c>
      <c r="B958" s="14">
        <v>2752</v>
      </c>
      <c r="C958" s="15">
        <v>44848</v>
      </c>
      <c r="D958" s="14" t="s">
        <v>1421</v>
      </c>
      <c r="E958" s="14" t="s">
        <v>2077</v>
      </c>
      <c r="F958" s="14">
        <v>15</v>
      </c>
      <c r="G958" s="15">
        <v>44848</v>
      </c>
      <c r="H958" s="14">
        <v>48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>
        <v>44851</v>
      </c>
      <c r="T958" s="15">
        <v>44854</v>
      </c>
      <c r="U958" s="14"/>
      <c r="V958" s="15"/>
      <c r="W958" s="14"/>
      <c r="X958" s="15"/>
      <c r="Y958" s="15"/>
      <c r="Z958" s="14"/>
      <c r="AA958" s="14"/>
      <c r="AB958" s="15"/>
      <c r="AC958" s="14"/>
      <c r="AD958" s="14"/>
      <c r="AE958" s="15"/>
      <c r="AF958" s="15"/>
      <c r="AG958" s="15"/>
      <c r="AH958" s="15"/>
      <c r="AI958" s="14"/>
      <c r="AJ958" s="3"/>
      <c r="AK958" s="14"/>
      <c r="AL958" s="14"/>
      <c r="AM958" s="15"/>
      <c r="AN958" s="14"/>
      <c r="AO958" s="14"/>
      <c r="AP958" s="14"/>
      <c r="AQ958" s="15"/>
    </row>
    <row r="959" spans="1:43" x14ac:dyDescent="0.25">
      <c r="A959" s="14">
        <v>226</v>
      </c>
      <c r="B959" s="14">
        <v>2593</v>
      </c>
      <c r="C959" s="15">
        <v>44834</v>
      </c>
      <c r="D959" s="14" t="s">
        <v>1408</v>
      </c>
      <c r="E959" s="14" t="s">
        <v>2183</v>
      </c>
      <c r="F959" s="14">
        <v>7</v>
      </c>
      <c r="G959" s="15">
        <v>44833</v>
      </c>
      <c r="H959" s="14">
        <v>30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>
        <v>44833</v>
      </c>
      <c r="T959" s="15">
        <v>44838</v>
      </c>
      <c r="U959" s="14"/>
      <c r="V959" s="15"/>
      <c r="W959" s="14"/>
      <c r="X959" s="15"/>
      <c r="Y959" s="15"/>
      <c r="Z959" s="14"/>
      <c r="AA959" s="14"/>
      <c r="AB959" s="15"/>
      <c r="AC959" s="14"/>
      <c r="AD959" s="14"/>
      <c r="AE959" s="15"/>
      <c r="AF959" s="15"/>
      <c r="AG959" s="15"/>
      <c r="AH959" s="15"/>
      <c r="AI959" s="14"/>
      <c r="AJ959" s="3"/>
      <c r="AK959" s="14"/>
      <c r="AL959" s="14"/>
      <c r="AM959" s="15"/>
      <c r="AN959" s="14"/>
      <c r="AO959" s="14"/>
      <c r="AP959" s="14"/>
      <c r="AQ959" s="15"/>
    </row>
    <row r="960" spans="1:43" x14ac:dyDescent="0.25">
      <c r="A960" s="14">
        <v>227</v>
      </c>
      <c r="B960" s="14">
        <v>2554</v>
      </c>
      <c r="C960" s="15">
        <v>44818</v>
      </c>
      <c r="D960" s="14" t="s">
        <v>1421</v>
      </c>
      <c r="E960" s="14" t="s">
        <v>416</v>
      </c>
      <c r="F960" s="14">
        <v>30</v>
      </c>
      <c r="G960" s="15">
        <v>44813</v>
      </c>
      <c r="H960" s="14">
        <v>24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/>
      <c r="AC960" s="14"/>
      <c r="AD960" s="14"/>
      <c r="AE960" s="15"/>
      <c r="AF960" s="15">
        <v>45805</v>
      </c>
      <c r="AG960" s="15">
        <v>45807</v>
      </c>
      <c r="AH960" s="15"/>
      <c r="AI960" s="14"/>
      <c r="AJ960" s="3"/>
      <c r="AK960" s="14"/>
      <c r="AL960" s="14"/>
      <c r="AM960" s="15"/>
      <c r="AN960" s="14" t="s">
        <v>2184</v>
      </c>
      <c r="AO960" s="14"/>
      <c r="AP960" s="14"/>
      <c r="AQ960" s="15"/>
    </row>
    <row r="961" spans="1:43" x14ac:dyDescent="0.25">
      <c r="A961" s="14">
        <v>228</v>
      </c>
      <c r="B961" s="14">
        <v>2553</v>
      </c>
      <c r="C961" s="15">
        <v>44818</v>
      </c>
      <c r="D961" s="14" t="s">
        <v>1407</v>
      </c>
      <c r="E961" s="14" t="s">
        <v>416</v>
      </c>
      <c r="F961" s="14">
        <v>30</v>
      </c>
      <c r="G961" s="15">
        <v>44813</v>
      </c>
      <c r="H961" s="14">
        <v>24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/>
      <c r="AC961" s="14"/>
      <c r="AD961" s="14"/>
      <c r="AE961" s="15"/>
      <c r="AF961" s="15">
        <v>45805</v>
      </c>
      <c r="AG961" s="15">
        <v>45807</v>
      </c>
      <c r="AH961" s="15"/>
      <c r="AI961" s="14"/>
      <c r="AJ961" s="3"/>
      <c r="AK961" s="14"/>
      <c r="AL961" s="14"/>
      <c r="AM961" s="15"/>
      <c r="AN961" s="14" t="s">
        <v>2185</v>
      </c>
      <c r="AO961" s="14"/>
      <c r="AP961" s="14"/>
      <c r="AQ961" s="15"/>
    </row>
    <row r="962" spans="1:43" x14ac:dyDescent="0.25">
      <c r="A962" s="14">
        <v>229</v>
      </c>
      <c r="B962" s="14">
        <v>2230</v>
      </c>
      <c r="C962" s="15">
        <v>44742</v>
      </c>
      <c r="D962" s="14" t="s">
        <v>1421</v>
      </c>
      <c r="E962" s="14" t="s">
        <v>955</v>
      </c>
      <c r="F962" s="14" t="s">
        <v>1401</v>
      </c>
      <c r="G962" s="15">
        <v>44700</v>
      </c>
      <c r="H962" s="14" t="s">
        <v>56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/>
      <c r="AC962" s="14"/>
      <c r="AD962" s="14"/>
      <c r="AE962" s="15"/>
      <c r="AF962" s="15"/>
      <c r="AG962" s="15"/>
      <c r="AH962" s="15"/>
      <c r="AI962" s="14"/>
      <c r="AJ962" s="3"/>
      <c r="AK962" s="14"/>
      <c r="AL962" s="14"/>
      <c r="AM962" s="15"/>
      <c r="AN962" s="14"/>
      <c r="AO962" s="14"/>
      <c r="AP962" s="14"/>
      <c r="AQ962" s="15"/>
    </row>
    <row r="963" spans="1:43" x14ac:dyDescent="0.25">
      <c r="A963" s="14">
        <v>230</v>
      </c>
      <c r="B963" s="14">
        <v>2096</v>
      </c>
      <c r="C963" s="15">
        <v>44701</v>
      </c>
      <c r="D963" s="14" t="s">
        <v>1408</v>
      </c>
      <c r="E963" s="14" t="s">
        <v>2183</v>
      </c>
      <c r="F963" s="14">
        <v>8</v>
      </c>
      <c r="G963" s="15">
        <v>44701</v>
      </c>
      <c r="H963" s="14">
        <v>18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>
        <v>44809</v>
      </c>
      <c r="AC963" s="14" t="s">
        <v>2186</v>
      </c>
      <c r="AD963" s="14">
        <v>66</v>
      </c>
      <c r="AE963" s="15">
        <v>44810</v>
      </c>
      <c r="AF963" s="15">
        <v>44813</v>
      </c>
      <c r="AG963" s="15">
        <v>44813</v>
      </c>
      <c r="AH963" s="15">
        <v>44813</v>
      </c>
      <c r="AI963" s="14">
        <v>14</v>
      </c>
      <c r="AJ963" s="3" t="s">
        <v>1431</v>
      </c>
      <c r="AK963" s="14">
        <v>91</v>
      </c>
      <c r="AL963" s="14" t="s">
        <v>1432</v>
      </c>
      <c r="AM963" s="15">
        <v>44994</v>
      </c>
      <c r="AN963" s="14" t="s">
        <v>2187</v>
      </c>
      <c r="AO963" s="14">
        <v>13993.33</v>
      </c>
      <c r="AP963" s="14"/>
      <c r="AQ963" s="15"/>
    </row>
    <row r="964" spans="1:43" x14ac:dyDescent="0.25">
      <c r="A964" s="14">
        <v>231</v>
      </c>
      <c r="B964" s="14">
        <v>2095</v>
      </c>
      <c r="C964" s="15">
        <v>44701</v>
      </c>
      <c r="D964" s="14" t="s">
        <v>1408</v>
      </c>
      <c r="E964" s="14" t="s">
        <v>2183</v>
      </c>
      <c r="F964" s="14">
        <v>8</v>
      </c>
      <c r="G964" s="15">
        <v>44701</v>
      </c>
      <c r="H964" s="14">
        <v>18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>
        <v>44769</v>
      </c>
      <c r="AC964" s="14" t="s">
        <v>2188</v>
      </c>
      <c r="AD964" s="14">
        <v>55</v>
      </c>
      <c r="AE964" s="15">
        <v>44771</v>
      </c>
      <c r="AF964" s="15">
        <v>44771</v>
      </c>
      <c r="AG964" s="15">
        <v>44771</v>
      </c>
      <c r="AH964" s="15">
        <v>44771</v>
      </c>
      <c r="AI964" s="14">
        <v>4</v>
      </c>
      <c r="AJ964" s="3" t="s">
        <v>1431</v>
      </c>
      <c r="AK964" s="14">
        <v>91</v>
      </c>
      <c r="AL964" s="14" t="s">
        <v>1432</v>
      </c>
      <c r="AM964" s="15">
        <v>44955</v>
      </c>
      <c r="AN964" s="14" t="s">
        <v>2189</v>
      </c>
      <c r="AO964" s="14">
        <v>13993.33</v>
      </c>
      <c r="AP964" s="14">
        <v>0</v>
      </c>
      <c r="AQ964" s="15">
        <v>44958</v>
      </c>
    </row>
    <row r="965" spans="1:43" x14ac:dyDescent="0.25">
      <c r="A965" s="14">
        <v>232</v>
      </c>
      <c r="B965" s="14">
        <v>2094</v>
      </c>
      <c r="C965" s="15">
        <v>44701</v>
      </c>
      <c r="D965" s="14" t="s">
        <v>1408</v>
      </c>
      <c r="E965" s="14" t="s">
        <v>2183</v>
      </c>
      <c r="F965" s="14">
        <v>8</v>
      </c>
      <c r="G965" s="15">
        <v>44701</v>
      </c>
      <c r="H965" s="14">
        <v>18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>
        <v>44769</v>
      </c>
      <c r="AC965" s="14" t="s">
        <v>2188</v>
      </c>
      <c r="AD965" s="14">
        <v>55</v>
      </c>
      <c r="AE965" s="15">
        <v>44771</v>
      </c>
      <c r="AF965" s="15">
        <v>44771</v>
      </c>
      <c r="AG965" s="15">
        <v>44771</v>
      </c>
      <c r="AH965" s="15">
        <v>44771</v>
      </c>
      <c r="AI965" s="14">
        <v>3</v>
      </c>
      <c r="AJ965" s="3" t="s">
        <v>1431</v>
      </c>
      <c r="AK965" s="14">
        <v>91</v>
      </c>
      <c r="AL965" s="14" t="s">
        <v>1432</v>
      </c>
      <c r="AM965" s="15">
        <v>44955</v>
      </c>
      <c r="AN965" s="14" t="s">
        <v>2189</v>
      </c>
      <c r="AO965" s="14">
        <v>13993.33</v>
      </c>
      <c r="AP965" s="14"/>
      <c r="AQ965" s="15"/>
    </row>
    <row r="966" spans="1:43" x14ac:dyDescent="0.25">
      <c r="A966" s="14">
        <v>233</v>
      </c>
      <c r="B966" s="14">
        <v>2092</v>
      </c>
      <c r="C966" s="15">
        <v>44701</v>
      </c>
      <c r="D966" s="14" t="s">
        <v>1410</v>
      </c>
      <c r="E966" s="14" t="s">
        <v>2183</v>
      </c>
      <c r="F966" s="14">
        <v>5</v>
      </c>
      <c r="G966" s="15">
        <v>44701</v>
      </c>
      <c r="H966" s="14">
        <v>17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>
        <v>44769</v>
      </c>
      <c r="AC966" s="14" t="s">
        <v>2190</v>
      </c>
      <c r="AD966" s="14">
        <v>55</v>
      </c>
      <c r="AE966" s="15">
        <v>44770</v>
      </c>
      <c r="AF966" s="15">
        <v>44771</v>
      </c>
      <c r="AG966" s="15">
        <v>44771</v>
      </c>
      <c r="AH966" s="15">
        <v>44771</v>
      </c>
      <c r="AI966" s="14">
        <v>5</v>
      </c>
      <c r="AJ966" s="3" t="s">
        <v>1431</v>
      </c>
      <c r="AK966" s="14">
        <v>91</v>
      </c>
      <c r="AL966" s="14" t="s">
        <v>1432</v>
      </c>
      <c r="AM966" s="15">
        <v>44955</v>
      </c>
      <c r="AN966" s="14" t="s">
        <v>2189</v>
      </c>
      <c r="AO966" s="14">
        <v>13993.33</v>
      </c>
      <c r="AP966" s="14"/>
      <c r="AQ966" s="15"/>
    </row>
    <row r="967" spans="1:43" x14ac:dyDescent="0.25">
      <c r="A967" s="14">
        <v>234</v>
      </c>
      <c r="B967" s="14">
        <v>2090</v>
      </c>
      <c r="C967" s="15">
        <v>44701</v>
      </c>
      <c r="D967" s="14" t="s">
        <v>1408</v>
      </c>
      <c r="E967" s="14" t="s">
        <v>2183</v>
      </c>
      <c r="F967" s="14">
        <v>5</v>
      </c>
      <c r="G967" s="15">
        <v>44701</v>
      </c>
      <c r="H967" s="14">
        <v>17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>
        <v>44809</v>
      </c>
      <c r="AC967" s="14" t="s">
        <v>2186</v>
      </c>
      <c r="AD967" s="14">
        <v>66</v>
      </c>
      <c r="AE967" s="15">
        <v>44810</v>
      </c>
      <c r="AF967" s="15">
        <v>44813</v>
      </c>
      <c r="AG967" s="15">
        <v>44813</v>
      </c>
      <c r="AH967" s="15">
        <v>44813</v>
      </c>
      <c r="AI967" s="14">
        <v>15</v>
      </c>
      <c r="AJ967" s="3" t="s">
        <v>1431</v>
      </c>
      <c r="AK967" s="14">
        <v>91</v>
      </c>
      <c r="AL967" s="14" t="s">
        <v>1432</v>
      </c>
      <c r="AM967" s="15">
        <v>44994</v>
      </c>
      <c r="AN967" s="14" t="s">
        <v>2191</v>
      </c>
      <c r="AO967" s="14">
        <v>13993.33</v>
      </c>
      <c r="AP967" s="14"/>
      <c r="AQ967" s="15"/>
    </row>
    <row r="968" spans="1:43" x14ac:dyDescent="0.25">
      <c r="A968" s="14">
        <v>235</v>
      </c>
      <c r="B968" s="14">
        <v>2088</v>
      </c>
      <c r="C968" s="15">
        <v>44701</v>
      </c>
      <c r="D968" s="14" t="s">
        <v>1408</v>
      </c>
      <c r="E968" s="14" t="s">
        <v>2183</v>
      </c>
      <c r="F968" s="14">
        <v>3</v>
      </c>
      <c r="G968" s="15">
        <v>44701</v>
      </c>
      <c r="H968" s="14">
        <v>16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>
        <v>44769</v>
      </c>
      <c r="AC968" s="14" t="s">
        <v>2188</v>
      </c>
      <c r="AD968" s="14">
        <v>55</v>
      </c>
      <c r="AE968" s="15">
        <v>44771</v>
      </c>
      <c r="AF968" s="15">
        <v>44784</v>
      </c>
      <c r="AG968" s="15">
        <v>44784</v>
      </c>
      <c r="AH968" s="15">
        <v>44784</v>
      </c>
      <c r="AI968" s="14">
        <v>12</v>
      </c>
      <c r="AJ968" s="3" t="s">
        <v>1431</v>
      </c>
      <c r="AK968" s="14">
        <v>91</v>
      </c>
      <c r="AL968" s="14" t="s">
        <v>1432</v>
      </c>
      <c r="AM968" s="15">
        <v>44968</v>
      </c>
      <c r="AN968" s="14" t="s">
        <v>2192</v>
      </c>
      <c r="AO968" s="14">
        <v>13993.33</v>
      </c>
      <c r="AP968" s="14"/>
      <c r="AQ968" s="15"/>
    </row>
    <row r="969" spans="1:43" x14ac:dyDescent="0.25">
      <c r="A969" s="14">
        <v>236</v>
      </c>
      <c r="B969" s="14">
        <v>2087</v>
      </c>
      <c r="C969" s="15">
        <v>44701</v>
      </c>
      <c r="D969" s="14" t="s">
        <v>1408</v>
      </c>
      <c r="E969" s="14" t="s">
        <v>2183</v>
      </c>
      <c r="F969" s="14">
        <v>3</v>
      </c>
      <c r="G969" s="15">
        <v>44701</v>
      </c>
      <c r="H969" s="14">
        <v>16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>
        <v>44809</v>
      </c>
      <c r="AC969" s="14" t="s">
        <v>2186</v>
      </c>
      <c r="AD969" s="14">
        <v>66</v>
      </c>
      <c r="AE969" s="15">
        <v>44810</v>
      </c>
      <c r="AF969" s="15">
        <v>44813</v>
      </c>
      <c r="AG969" s="15">
        <v>44813</v>
      </c>
      <c r="AH969" s="15">
        <v>44813</v>
      </c>
      <c r="AI969" s="14">
        <v>16</v>
      </c>
      <c r="AJ969" s="3" t="s">
        <v>1431</v>
      </c>
      <c r="AK969" s="14">
        <v>91</v>
      </c>
      <c r="AL969" s="14" t="s">
        <v>1432</v>
      </c>
      <c r="AM969" s="15">
        <v>44994</v>
      </c>
      <c r="AN969" s="14" t="s">
        <v>2193</v>
      </c>
      <c r="AO969" s="14">
        <v>13993.33</v>
      </c>
      <c r="AP969" s="14"/>
      <c r="AQ969" s="15"/>
    </row>
    <row r="970" spans="1:43" x14ac:dyDescent="0.25">
      <c r="A970" s="14">
        <v>237</v>
      </c>
      <c r="B970" s="14">
        <v>2071</v>
      </c>
      <c r="C970" s="15">
        <v>44687</v>
      </c>
      <c r="D970" s="14" t="s">
        <v>1408</v>
      </c>
      <c r="E970" s="14" t="s">
        <v>2105</v>
      </c>
      <c r="F970" s="14">
        <v>93</v>
      </c>
      <c r="G970" s="15">
        <v>44686</v>
      </c>
      <c r="H970" s="14">
        <v>14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/>
      <c r="T970" s="15"/>
      <c r="U970" s="14"/>
      <c r="V970" s="15"/>
      <c r="W970" s="14"/>
      <c r="X970" s="15"/>
      <c r="Y970" s="15"/>
      <c r="Z970" s="14"/>
      <c r="AA970" s="14"/>
      <c r="AB970" s="15">
        <v>45553</v>
      </c>
      <c r="AC970" s="14" t="s">
        <v>2167</v>
      </c>
      <c r="AD970" s="14" t="s">
        <v>2167</v>
      </c>
      <c r="AE970" s="15">
        <v>45553</v>
      </c>
      <c r="AF970" s="15">
        <v>45558</v>
      </c>
      <c r="AG970" s="15">
        <v>45562</v>
      </c>
      <c r="AH970" s="15">
        <v>45562</v>
      </c>
      <c r="AI970" s="14">
        <v>15</v>
      </c>
      <c r="AJ970" s="3" t="s">
        <v>1431</v>
      </c>
      <c r="AK970" s="14">
        <v>91</v>
      </c>
      <c r="AL970" s="14" t="s">
        <v>1432</v>
      </c>
      <c r="AM970" s="15">
        <v>45743</v>
      </c>
      <c r="AN970" s="14" t="s">
        <v>2168</v>
      </c>
      <c r="AO970" s="14"/>
      <c r="AP970" s="14"/>
      <c r="AQ970" s="15"/>
    </row>
    <row r="971" spans="1:43" x14ac:dyDescent="0.25">
      <c r="A971" s="14">
        <v>238</v>
      </c>
      <c r="B971" s="14">
        <v>2044</v>
      </c>
      <c r="C971" s="15">
        <v>44687</v>
      </c>
      <c r="D971" s="14" t="s">
        <v>1408</v>
      </c>
      <c r="E971" s="14" t="s">
        <v>2105</v>
      </c>
      <c r="F971" s="14">
        <v>93</v>
      </c>
      <c r="G971" s="15">
        <v>44686</v>
      </c>
      <c r="H971" s="14">
        <v>14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/>
      <c r="T971" s="15"/>
      <c r="U971" s="14"/>
      <c r="V971" s="15"/>
      <c r="W971" s="14"/>
      <c r="X971" s="15"/>
      <c r="Y971" s="15"/>
      <c r="Z971" s="14"/>
      <c r="AA971" s="14"/>
      <c r="AB971" s="15">
        <v>45553</v>
      </c>
      <c r="AC971" s="14" t="s">
        <v>2167</v>
      </c>
      <c r="AD971" s="14" t="s">
        <v>2167</v>
      </c>
      <c r="AE971" s="15">
        <v>45553</v>
      </c>
      <c r="AF971" s="15">
        <v>45558</v>
      </c>
      <c r="AG971" s="15">
        <v>45559</v>
      </c>
      <c r="AH971" s="15">
        <v>45559</v>
      </c>
      <c r="AI971" s="14">
        <v>3</v>
      </c>
      <c r="AJ971" s="3" t="s">
        <v>1431</v>
      </c>
      <c r="AK971" s="14">
        <v>91</v>
      </c>
      <c r="AL971" s="14" t="s">
        <v>1432</v>
      </c>
      <c r="AM971" s="15">
        <v>45740</v>
      </c>
      <c r="AN971" s="14" t="s">
        <v>2168</v>
      </c>
      <c r="AO971" s="14">
        <v>6737.13</v>
      </c>
      <c r="AP971" s="14"/>
      <c r="AQ971" s="15"/>
    </row>
    <row r="972" spans="1:43" x14ac:dyDescent="0.25">
      <c r="A972" s="14">
        <v>239</v>
      </c>
      <c r="B972" s="14">
        <v>2042</v>
      </c>
      <c r="C972" s="15">
        <v>44687</v>
      </c>
      <c r="D972" s="14" t="s">
        <v>1408</v>
      </c>
      <c r="E972" s="14" t="s">
        <v>2105</v>
      </c>
      <c r="F972" s="14">
        <v>93</v>
      </c>
      <c r="G972" s="15">
        <v>44686</v>
      </c>
      <c r="H972" s="14">
        <v>14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/>
      <c r="T972" s="15"/>
      <c r="U972" s="14"/>
      <c r="V972" s="15"/>
      <c r="W972" s="14"/>
      <c r="X972" s="15"/>
      <c r="Y972" s="15"/>
      <c r="Z972" s="14"/>
      <c r="AA972" s="14"/>
      <c r="AB972" s="15">
        <v>45553</v>
      </c>
      <c r="AC972" s="14" t="s">
        <v>2167</v>
      </c>
      <c r="AD972" s="14" t="s">
        <v>2167</v>
      </c>
      <c r="AE972" s="15">
        <v>45553</v>
      </c>
      <c r="AF972" s="15">
        <v>45558</v>
      </c>
      <c r="AG972" s="15">
        <v>45562</v>
      </c>
      <c r="AH972" s="15">
        <v>45562</v>
      </c>
      <c r="AI972" s="14">
        <v>14</v>
      </c>
      <c r="AJ972" s="3" t="s">
        <v>1431</v>
      </c>
      <c r="AK972" s="14">
        <v>91</v>
      </c>
      <c r="AL972" s="14" t="s">
        <v>1432</v>
      </c>
      <c r="AM972" s="15">
        <v>45743</v>
      </c>
      <c r="AN972" s="14" t="s">
        <v>2168</v>
      </c>
      <c r="AO972" s="14">
        <v>6737.13</v>
      </c>
      <c r="AP972" s="14"/>
      <c r="AQ972" s="15"/>
    </row>
    <row r="973" spans="1:43" x14ac:dyDescent="0.25">
      <c r="A973" s="14">
        <v>240</v>
      </c>
      <c r="B973" s="14">
        <v>2033</v>
      </c>
      <c r="C973" s="15">
        <v>44686</v>
      </c>
      <c r="D973" s="14" t="s">
        <v>1408</v>
      </c>
      <c r="E973" s="14" t="s">
        <v>2105</v>
      </c>
      <c r="F973" s="14">
        <v>93</v>
      </c>
      <c r="G973" s="15">
        <v>44686</v>
      </c>
      <c r="H973" s="14">
        <v>14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/>
      <c r="T973" s="15"/>
      <c r="U973" s="14"/>
      <c r="V973" s="15"/>
      <c r="W973" s="14"/>
      <c r="X973" s="15"/>
      <c r="Y973" s="15"/>
      <c r="Z973" s="14"/>
      <c r="AA973" s="14"/>
      <c r="AB973" s="15">
        <v>45569</v>
      </c>
      <c r="AC973" s="14" t="s">
        <v>2156</v>
      </c>
      <c r="AD973" s="14" t="s">
        <v>56</v>
      </c>
      <c r="AE973" s="15">
        <v>45569</v>
      </c>
      <c r="AF973" s="15">
        <v>45572</v>
      </c>
      <c r="AG973" s="15">
        <v>45576</v>
      </c>
      <c r="AH973" s="15">
        <v>45576</v>
      </c>
      <c r="AI973" s="14">
        <v>3</v>
      </c>
      <c r="AJ973" s="3" t="s">
        <v>1431</v>
      </c>
      <c r="AK973" s="14">
        <v>91</v>
      </c>
      <c r="AL973" s="14" t="s">
        <v>1432</v>
      </c>
      <c r="AM973" s="15">
        <v>45576</v>
      </c>
      <c r="AN973" s="14" t="s">
        <v>2194</v>
      </c>
      <c r="AO973" s="14"/>
      <c r="AP973" s="14"/>
      <c r="AQ973" s="15"/>
    </row>
    <row r="974" spans="1:43" x14ac:dyDescent="0.25">
      <c r="A974" s="14">
        <v>241</v>
      </c>
      <c r="B974" s="14">
        <v>2027</v>
      </c>
      <c r="C974" s="15">
        <v>44686</v>
      </c>
      <c r="D974" s="14" t="s">
        <v>1408</v>
      </c>
      <c r="E974" s="14" t="s">
        <v>2105</v>
      </c>
      <c r="F974" s="14">
        <v>93</v>
      </c>
      <c r="G974" s="15">
        <v>44686</v>
      </c>
      <c r="H974" s="14">
        <v>14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/>
      <c r="T974" s="15"/>
      <c r="U974" s="14"/>
      <c r="V974" s="15"/>
      <c r="W974" s="14"/>
      <c r="X974" s="15"/>
      <c r="Y974" s="15"/>
      <c r="Z974" s="14"/>
      <c r="AA974" s="14"/>
      <c r="AB974" s="15">
        <v>45553</v>
      </c>
      <c r="AC974" s="14" t="s">
        <v>2167</v>
      </c>
      <c r="AD974" s="14" t="s">
        <v>2167</v>
      </c>
      <c r="AE974" s="15">
        <v>45553</v>
      </c>
      <c r="AF974" s="15">
        <v>45558</v>
      </c>
      <c r="AG974" s="15">
        <v>45653</v>
      </c>
      <c r="AH974" s="15">
        <v>45562</v>
      </c>
      <c r="AI974" s="14">
        <v>13</v>
      </c>
      <c r="AJ974" s="3" t="s">
        <v>1431</v>
      </c>
      <c r="AK974" s="14">
        <v>91</v>
      </c>
      <c r="AL974" s="14" t="s">
        <v>1432</v>
      </c>
      <c r="AM974" s="15">
        <v>45740</v>
      </c>
      <c r="AN974" s="14" t="s">
        <v>2168</v>
      </c>
      <c r="AO974" s="14">
        <v>6737.13</v>
      </c>
      <c r="AP974" s="14"/>
      <c r="AQ974" s="15"/>
    </row>
    <row r="975" spans="1:43" x14ac:dyDescent="0.25">
      <c r="A975" s="14">
        <v>242</v>
      </c>
      <c r="B975" s="14">
        <v>2026</v>
      </c>
      <c r="C975" s="15">
        <v>44686</v>
      </c>
      <c r="D975" s="14" t="s">
        <v>1408</v>
      </c>
      <c r="E975" s="14" t="s">
        <v>2105</v>
      </c>
      <c r="F975" s="14">
        <v>93</v>
      </c>
      <c r="G975" s="15">
        <v>44686</v>
      </c>
      <c r="H975" s="14">
        <v>14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/>
      <c r="T975" s="15"/>
      <c r="U975" s="14"/>
      <c r="V975" s="15"/>
      <c r="W975" s="14"/>
      <c r="X975" s="15"/>
      <c r="Y975" s="15"/>
      <c r="Z975" s="14"/>
      <c r="AA975" s="14"/>
      <c r="AB975" s="15">
        <v>45553</v>
      </c>
      <c r="AC975" s="14" t="s">
        <v>2167</v>
      </c>
      <c r="AD975" s="14" t="s">
        <v>2167</v>
      </c>
      <c r="AE975" s="15">
        <v>45553</v>
      </c>
      <c r="AF975" s="15">
        <v>45558</v>
      </c>
      <c r="AG975" s="15">
        <v>45650</v>
      </c>
      <c r="AH975" s="15">
        <v>45559</v>
      </c>
      <c r="AI975" s="14">
        <v>2</v>
      </c>
      <c r="AJ975" s="3" t="s">
        <v>1431</v>
      </c>
      <c r="AK975" s="14">
        <v>91</v>
      </c>
      <c r="AL975" s="14" t="s">
        <v>1432</v>
      </c>
      <c r="AM975" s="15">
        <v>45740</v>
      </c>
      <c r="AN975" s="14" t="s">
        <v>2168</v>
      </c>
      <c r="AO975" s="14">
        <v>6737.13</v>
      </c>
      <c r="AP975" s="14"/>
      <c r="AQ975" s="15"/>
    </row>
    <row r="976" spans="1:43" x14ac:dyDescent="0.25">
      <c r="A976" s="14">
        <v>243</v>
      </c>
      <c r="B976" s="14">
        <v>2021</v>
      </c>
      <c r="C976" s="15">
        <v>44686</v>
      </c>
      <c r="D976" s="14" t="s">
        <v>1408</v>
      </c>
      <c r="E976" s="14" t="s">
        <v>2105</v>
      </c>
      <c r="F976" s="14">
        <v>93</v>
      </c>
      <c r="G976" s="15">
        <v>44686</v>
      </c>
      <c r="H976" s="14">
        <v>14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/>
      <c r="T976" s="15"/>
      <c r="U976" s="14"/>
      <c r="V976" s="15"/>
      <c r="W976" s="14"/>
      <c r="X976" s="15"/>
      <c r="Y976" s="15"/>
      <c r="Z976" s="14"/>
      <c r="AA976" s="14"/>
      <c r="AB976" s="15">
        <v>45553</v>
      </c>
      <c r="AC976" s="14" t="s">
        <v>2167</v>
      </c>
      <c r="AD976" s="14" t="s">
        <v>2167</v>
      </c>
      <c r="AE976" s="15">
        <v>45553</v>
      </c>
      <c r="AF976" s="15">
        <v>45558</v>
      </c>
      <c r="AG976" s="15">
        <v>45561</v>
      </c>
      <c r="AH976" s="15">
        <v>45561</v>
      </c>
      <c r="AI976" s="14">
        <v>8</v>
      </c>
      <c r="AJ976" s="3" t="s">
        <v>1431</v>
      </c>
      <c r="AK976" s="14">
        <v>91</v>
      </c>
      <c r="AL976" s="14" t="s">
        <v>1432</v>
      </c>
      <c r="AM976" s="15">
        <v>45740</v>
      </c>
      <c r="AN976" s="14" t="s">
        <v>2168</v>
      </c>
      <c r="AO976" s="14">
        <v>6737.13</v>
      </c>
      <c r="AP976" s="14"/>
      <c r="AQ976" s="15"/>
    </row>
    <row r="977" spans="1:43" x14ac:dyDescent="0.25">
      <c r="A977" s="14">
        <v>244</v>
      </c>
      <c r="B977" s="14">
        <v>2019</v>
      </c>
      <c r="C977" s="15">
        <v>44686</v>
      </c>
      <c r="D977" s="14" t="s">
        <v>1408</v>
      </c>
      <c r="E977" s="14" t="s">
        <v>2105</v>
      </c>
      <c r="F977" s="14">
        <v>93</v>
      </c>
      <c r="G977" s="15">
        <v>44686</v>
      </c>
      <c r="H977" s="14">
        <v>14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/>
      <c r="T977" s="15"/>
      <c r="U977" s="14"/>
      <c r="V977" s="15"/>
      <c r="W977" s="14"/>
      <c r="X977" s="15"/>
      <c r="Y977" s="15"/>
      <c r="Z977" s="14"/>
      <c r="AA977" s="14"/>
      <c r="AB977" s="15">
        <v>45553</v>
      </c>
      <c r="AC977" s="14" t="s">
        <v>2167</v>
      </c>
      <c r="AD977" s="14" t="s">
        <v>2167</v>
      </c>
      <c r="AE977" s="15">
        <v>45553</v>
      </c>
      <c r="AF977" s="15">
        <v>45558</v>
      </c>
      <c r="AG977" s="15">
        <v>45561</v>
      </c>
      <c r="AH977" s="15">
        <v>45561</v>
      </c>
      <c r="AI977" s="14">
        <v>7</v>
      </c>
      <c r="AJ977" s="3" t="s">
        <v>1431</v>
      </c>
      <c r="AK977" s="14">
        <v>91</v>
      </c>
      <c r="AL977" s="14" t="s">
        <v>1432</v>
      </c>
      <c r="AM977" s="15">
        <v>45740</v>
      </c>
      <c r="AN977" s="14" t="s">
        <v>2168</v>
      </c>
      <c r="AO977" s="14">
        <v>6737.13</v>
      </c>
      <c r="AP977" s="14"/>
      <c r="AQ977" s="15"/>
    </row>
    <row r="978" spans="1:43" x14ac:dyDescent="0.25">
      <c r="A978" s="14">
        <v>245</v>
      </c>
      <c r="B978" s="14">
        <v>105</v>
      </c>
      <c r="C978" s="15">
        <v>44676</v>
      </c>
      <c r="D978" s="14" t="s">
        <v>1408</v>
      </c>
      <c r="E978" s="14" t="s">
        <v>2195</v>
      </c>
      <c r="F978" s="14">
        <v>35</v>
      </c>
      <c r="G978" s="15">
        <v>44676</v>
      </c>
      <c r="H978" s="14">
        <v>9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/>
      <c r="T978" s="15"/>
      <c r="U978" s="14"/>
      <c r="V978" s="15"/>
      <c r="W978" s="14"/>
      <c r="X978" s="15"/>
      <c r="Y978" s="15"/>
      <c r="Z978" s="14"/>
      <c r="AA978" s="14"/>
      <c r="AB978" s="15">
        <v>44769</v>
      </c>
      <c r="AC978" s="14" t="s">
        <v>2188</v>
      </c>
      <c r="AD978" s="14">
        <v>55</v>
      </c>
      <c r="AE978" s="15">
        <v>44771</v>
      </c>
      <c r="AF978" s="15">
        <v>44771</v>
      </c>
      <c r="AG978" s="15">
        <v>44771</v>
      </c>
      <c r="AH978" s="15">
        <v>44771</v>
      </c>
      <c r="AI978" s="14">
        <v>1</v>
      </c>
      <c r="AJ978" s="3" t="s">
        <v>1431</v>
      </c>
      <c r="AK978" s="14">
        <v>91</v>
      </c>
      <c r="AL978" s="14" t="s">
        <v>1432</v>
      </c>
      <c r="AM978" s="15">
        <v>44955</v>
      </c>
      <c r="AN978" s="14" t="s">
        <v>2189</v>
      </c>
      <c r="AO978" s="14">
        <v>13993.33</v>
      </c>
      <c r="AP978" s="14"/>
      <c r="AQ978" s="15"/>
    </row>
    <row r="979" spans="1:43" x14ac:dyDescent="0.25">
      <c r="A979" s="14">
        <v>246</v>
      </c>
      <c r="B979" s="14">
        <v>91</v>
      </c>
      <c r="C979" s="15">
        <v>44676</v>
      </c>
      <c r="D979" s="14" t="s">
        <v>1421</v>
      </c>
      <c r="E979" s="14" t="s">
        <v>405</v>
      </c>
      <c r="F979" s="14">
        <v>92</v>
      </c>
      <c r="G979" s="15">
        <v>44676</v>
      </c>
      <c r="H979" s="14">
        <v>7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>
        <v>44769</v>
      </c>
      <c r="AC979" s="14" t="s">
        <v>2188</v>
      </c>
      <c r="AD979" s="14">
        <v>55</v>
      </c>
      <c r="AE979" s="15">
        <v>44771</v>
      </c>
      <c r="AF979" s="15">
        <v>44777</v>
      </c>
      <c r="AG979" s="15">
        <v>44777</v>
      </c>
      <c r="AH979" s="15">
        <v>44777</v>
      </c>
      <c r="AI979" s="14">
        <v>11</v>
      </c>
      <c r="AJ979" s="3" t="s">
        <v>1431</v>
      </c>
      <c r="AK979" s="14">
        <v>91</v>
      </c>
      <c r="AL979" s="14" t="s">
        <v>1432</v>
      </c>
      <c r="AM979" s="15">
        <v>44961</v>
      </c>
      <c r="AN979" s="14" t="s">
        <v>2191</v>
      </c>
      <c r="AO979" s="14"/>
      <c r="AP979" s="14"/>
      <c r="AQ979" s="15"/>
    </row>
    <row r="980" spans="1:43" x14ac:dyDescent="0.25">
      <c r="A980" s="14">
        <v>247</v>
      </c>
      <c r="B980" s="14">
        <v>32</v>
      </c>
      <c r="C980" s="15">
        <v>44673</v>
      </c>
      <c r="D980" s="14" t="s">
        <v>1410</v>
      </c>
      <c r="E980" s="14" t="s">
        <v>405</v>
      </c>
      <c r="F980" s="14">
        <v>92</v>
      </c>
      <c r="G980" s="15">
        <v>44673</v>
      </c>
      <c r="H980" s="14">
        <v>6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>
        <v>44769</v>
      </c>
      <c r="AC980" s="14" t="s">
        <v>2188</v>
      </c>
      <c r="AD980" s="14">
        <v>55</v>
      </c>
      <c r="AE980" s="15">
        <v>44771</v>
      </c>
      <c r="AF980" s="15">
        <v>44777</v>
      </c>
      <c r="AG980" s="15">
        <v>44777</v>
      </c>
      <c r="AH980" s="15">
        <v>44777</v>
      </c>
      <c r="AI980" s="14">
        <v>8</v>
      </c>
      <c r="AJ980" s="3" t="s">
        <v>1431</v>
      </c>
      <c r="AK980" s="14">
        <v>91</v>
      </c>
      <c r="AL980" s="14" t="s">
        <v>1432</v>
      </c>
      <c r="AM980" s="15">
        <v>44961</v>
      </c>
      <c r="AN980" s="14" t="s">
        <v>2196</v>
      </c>
      <c r="AO980" s="14">
        <v>13337.13</v>
      </c>
      <c r="AP980" s="14"/>
      <c r="AQ980" s="15"/>
    </row>
    <row r="981" spans="1:43" x14ac:dyDescent="0.25">
      <c r="A981" s="14">
        <v>248</v>
      </c>
      <c r="B981" s="14">
        <v>31</v>
      </c>
      <c r="C981" s="15">
        <v>44673</v>
      </c>
      <c r="D981" s="14" t="s">
        <v>1408</v>
      </c>
      <c r="E981" s="14" t="s">
        <v>2197</v>
      </c>
      <c r="F981" s="14">
        <v>4</v>
      </c>
      <c r="G981" s="15">
        <v>44673</v>
      </c>
      <c r="H981" s="14">
        <v>5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>
        <v>44769</v>
      </c>
      <c r="AC981" s="14" t="s">
        <v>2188</v>
      </c>
      <c r="AD981" s="14">
        <v>55</v>
      </c>
      <c r="AE981" s="15">
        <v>44771</v>
      </c>
      <c r="AF981" s="15">
        <v>44777</v>
      </c>
      <c r="AG981" s="15">
        <v>44777</v>
      </c>
      <c r="AH981" s="15">
        <v>44777</v>
      </c>
      <c r="AI981" s="14">
        <v>10</v>
      </c>
      <c r="AJ981" s="3" t="s">
        <v>1431</v>
      </c>
      <c r="AK981" s="14">
        <v>91</v>
      </c>
      <c r="AL981" s="14" t="s">
        <v>1432</v>
      </c>
      <c r="AM981" s="15">
        <v>44961</v>
      </c>
      <c r="AN981" s="14" t="s">
        <v>2196</v>
      </c>
      <c r="AO981" s="14">
        <v>13993.33</v>
      </c>
      <c r="AP981" s="14"/>
      <c r="AQ981" s="15"/>
    </row>
    <row r="982" spans="1:43" x14ac:dyDescent="0.25">
      <c r="A982" s="14">
        <v>249</v>
      </c>
      <c r="B982" s="14">
        <v>15</v>
      </c>
      <c r="C982" s="15">
        <v>44666</v>
      </c>
      <c r="D982" s="14" t="s">
        <v>1408</v>
      </c>
      <c r="E982" s="14" t="s">
        <v>2198</v>
      </c>
      <c r="F982" s="14">
        <v>39</v>
      </c>
      <c r="G982" s="15">
        <v>44664</v>
      </c>
      <c r="H982" s="14">
        <v>1</v>
      </c>
      <c r="I982" s="14"/>
      <c r="J982" s="15"/>
      <c r="K982" s="16"/>
      <c r="L982" s="16"/>
      <c r="M982" s="15"/>
      <c r="N982" s="14"/>
      <c r="O982" s="15"/>
      <c r="P982" s="15"/>
      <c r="Q982" s="14"/>
      <c r="R982" s="14"/>
      <c r="S982" s="15"/>
      <c r="T982" s="15"/>
      <c r="U982" s="14"/>
      <c r="V982" s="15"/>
      <c r="W982" s="14"/>
      <c r="X982" s="15"/>
      <c r="Y982" s="15"/>
      <c r="Z982" s="14"/>
      <c r="AA982" s="14"/>
      <c r="AB982" s="15"/>
      <c r="AC982" s="14"/>
      <c r="AD982" s="14"/>
      <c r="AE982" s="15"/>
      <c r="AF982" s="15"/>
      <c r="AG982" s="15"/>
      <c r="AH982" s="15"/>
      <c r="AI982" s="14"/>
      <c r="AJ982" s="3"/>
      <c r="AK982" s="14"/>
      <c r="AL982" s="14"/>
      <c r="AM982" s="15"/>
      <c r="AN982" s="14"/>
      <c r="AO982" s="14"/>
      <c r="AP982" s="14"/>
      <c r="AQ982" s="15"/>
    </row>
    <row r="983" spans="1:43" x14ac:dyDescent="0.25">
      <c r="A983" s="14">
        <v>250</v>
      </c>
      <c r="B983" s="14">
        <v>14</v>
      </c>
      <c r="C983" s="15">
        <v>44666</v>
      </c>
      <c r="D983" s="14" t="s">
        <v>1408</v>
      </c>
      <c r="E983" s="14" t="s">
        <v>2198</v>
      </c>
      <c r="F983" s="14">
        <v>41</v>
      </c>
      <c r="G983" s="15">
        <v>44664</v>
      </c>
      <c r="H983" s="14">
        <v>1</v>
      </c>
      <c r="I983" s="14"/>
      <c r="J983" s="15"/>
      <c r="K983" s="16"/>
      <c r="L983" s="16"/>
      <c r="M983" s="15"/>
      <c r="N983" s="14"/>
      <c r="O983" s="15"/>
      <c r="P983" s="15"/>
      <c r="Q983" s="14"/>
      <c r="R983" s="14"/>
      <c r="S983" s="15"/>
      <c r="T983" s="15"/>
      <c r="U983" s="14"/>
      <c r="V983" s="15"/>
      <c r="W983" s="14"/>
      <c r="X983" s="15"/>
      <c r="Y983" s="15"/>
      <c r="Z983" s="14"/>
      <c r="AA983" s="14"/>
      <c r="AB983" s="15">
        <v>45607</v>
      </c>
      <c r="AC983" s="14" t="s">
        <v>2163</v>
      </c>
      <c r="AD983" s="14" t="s">
        <v>56</v>
      </c>
      <c r="AE983" s="15">
        <v>45607</v>
      </c>
      <c r="AF983" s="15">
        <v>45607</v>
      </c>
      <c r="AG983" s="15">
        <v>45610</v>
      </c>
      <c r="AH983" s="15">
        <v>45610</v>
      </c>
      <c r="AI983" s="14">
        <v>10</v>
      </c>
      <c r="AJ983" s="3" t="s">
        <v>1431</v>
      </c>
      <c r="AK983" s="14">
        <v>91</v>
      </c>
      <c r="AL983" s="14" t="s">
        <v>1432</v>
      </c>
      <c r="AM983" s="15">
        <v>45791</v>
      </c>
      <c r="AN983" s="14" t="s">
        <v>2132</v>
      </c>
      <c r="AO983" s="14">
        <v>4117.04</v>
      </c>
      <c r="AP983" s="14"/>
      <c r="AQ983" s="15"/>
    </row>
    <row r="984" spans="1:43" x14ac:dyDescent="0.25">
      <c r="A984" s="14">
        <v>251</v>
      </c>
      <c r="B984" s="14" t="s">
        <v>2199</v>
      </c>
      <c r="C984" s="15">
        <v>44523</v>
      </c>
      <c r="D984" s="14" t="s">
        <v>1407</v>
      </c>
      <c r="E984" s="14" t="s">
        <v>2200</v>
      </c>
      <c r="F984" s="14">
        <v>26</v>
      </c>
      <c r="G984" s="15">
        <v>44509</v>
      </c>
      <c r="H984" s="14" t="s">
        <v>56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/>
      <c r="T984" s="15"/>
      <c r="U984" s="14"/>
      <c r="V984" s="15"/>
      <c r="W984" s="14"/>
      <c r="X984" s="15"/>
      <c r="Y984" s="15"/>
      <c r="Z984" s="14"/>
      <c r="AA984" s="14"/>
      <c r="AB984" s="15"/>
      <c r="AC984" s="14"/>
      <c r="AD984" s="14"/>
      <c r="AE984" s="15"/>
      <c r="AF984" s="15"/>
      <c r="AG984" s="15"/>
      <c r="AH984" s="15"/>
      <c r="AI984" s="14"/>
      <c r="AJ984" s="3"/>
      <c r="AK984" s="14"/>
      <c r="AL984" s="14"/>
      <c r="AM984" s="15"/>
      <c r="AN984" s="14"/>
      <c r="AO984" s="14"/>
      <c r="AP984" s="14"/>
      <c r="AQ984" s="15"/>
    </row>
    <row r="985" spans="1:43" x14ac:dyDescent="0.25">
      <c r="A985" s="14">
        <v>252</v>
      </c>
      <c r="B985" s="14" t="s">
        <v>2201</v>
      </c>
      <c r="C985" s="15">
        <v>44523</v>
      </c>
      <c r="D985" s="14" t="s">
        <v>1536</v>
      </c>
      <c r="E985" s="14" t="s">
        <v>2202</v>
      </c>
      <c r="F985" s="14">
        <v>4</v>
      </c>
      <c r="G985" s="15">
        <v>44448</v>
      </c>
      <c r="H985" s="14" t="s">
        <v>56</v>
      </c>
      <c r="I985" s="14"/>
      <c r="J985" s="15"/>
      <c r="K985" s="16"/>
      <c r="L985" s="16"/>
      <c r="M985" s="15"/>
      <c r="N985" s="14"/>
      <c r="O985" s="15"/>
      <c r="P985" s="15"/>
      <c r="Q985" s="14"/>
      <c r="R985" s="14"/>
      <c r="S985" s="15"/>
      <c r="T985" s="15"/>
      <c r="U985" s="14"/>
      <c r="V985" s="15"/>
      <c r="W985" s="14"/>
      <c r="X985" s="15"/>
      <c r="Y985" s="15"/>
      <c r="Z985" s="14"/>
      <c r="AA985" s="14"/>
      <c r="AB985" s="15">
        <v>45800</v>
      </c>
      <c r="AC985" s="14" t="s">
        <v>2127</v>
      </c>
      <c r="AD985" s="14" t="s">
        <v>56</v>
      </c>
      <c r="AE985" s="15">
        <v>45796</v>
      </c>
      <c r="AF985" s="15">
        <v>45805</v>
      </c>
      <c r="AG985" s="15">
        <v>45812</v>
      </c>
      <c r="AH985" s="15"/>
      <c r="AI985" s="14"/>
      <c r="AJ985" s="3"/>
      <c r="AK985" s="14"/>
      <c r="AL985" s="14"/>
      <c r="AM985" s="15"/>
      <c r="AN985" s="14" t="s">
        <v>2203</v>
      </c>
      <c r="AO985" s="14">
        <v>17745</v>
      </c>
      <c r="AP985" s="14"/>
      <c r="AQ985" s="15"/>
    </row>
    <row r="986" spans="1:43" x14ac:dyDescent="0.25">
      <c r="A986" s="14">
        <v>253</v>
      </c>
      <c r="B986" s="14" t="s">
        <v>2204</v>
      </c>
      <c r="C986" s="15">
        <v>44523</v>
      </c>
      <c r="D986" s="14" t="s">
        <v>1421</v>
      </c>
      <c r="E986" s="14" t="s">
        <v>2202</v>
      </c>
      <c r="F986" s="14">
        <v>4</v>
      </c>
      <c r="G986" s="15">
        <v>44448</v>
      </c>
      <c r="H986" s="14" t="s">
        <v>56</v>
      </c>
      <c r="I986" s="14"/>
      <c r="J986" s="15"/>
      <c r="K986" s="16"/>
      <c r="L986" s="16"/>
      <c r="M986" s="15"/>
      <c r="N986" s="14"/>
      <c r="O986" s="15"/>
      <c r="P986" s="15"/>
      <c r="Q986" s="14"/>
      <c r="R986" s="14"/>
      <c r="S986" s="15"/>
      <c r="T986" s="15"/>
      <c r="U986" s="14"/>
      <c r="V986" s="15"/>
      <c r="W986" s="14"/>
      <c r="X986" s="15"/>
      <c r="Y986" s="15"/>
      <c r="Z986" s="14"/>
      <c r="AA986" s="14"/>
      <c r="AB986" s="15">
        <v>45800</v>
      </c>
      <c r="AC986" s="14" t="s">
        <v>2127</v>
      </c>
      <c r="AD986" s="14" t="s">
        <v>56</v>
      </c>
      <c r="AE986" s="15">
        <v>45796</v>
      </c>
      <c r="AF986" s="15">
        <v>45805</v>
      </c>
      <c r="AG986" s="15">
        <v>45812</v>
      </c>
      <c r="AH986" s="15"/>
      <c r="AI986" s="14"/>
      <c r="AJ986" s="3"/>
      <c r="AK986" s="14"/>
      <c r="AL986" s="14"/>
      <c r="AM986" s="15"/>
      <c r="AN986" s="14" t="s">
        <v>2205</v>
      </c>
      <c r="AO986" s="14">
        <v>17745</v>
      </c>
      <c r="AP986" s="14"/>
      <c r="AQ986" s="15"/>
    </row>
    <row r="987" spans="1:43" x14ac:dyDescent="0.25">
      <c r="A987" s="14">
        <v>254</v>
      </c>
      <c r="B987" s="14" t="s">
        <v>2206</v>
      </c>
      <c r="C987" s="15">
        <v>44523</v>
      </c>
      <c r="D987" s="14" t="s">
        <v>1421</v>
      </c>
      <c r="E987" s="14" t="s">
        <v>2202</v>
      </c>
      <c r="F987" s="14">
        <v>4</v>
      </c>
      <c r="G987" s="15">
        <v>44448</v>
      </c>
      <c r="H987" s="14" t="s">
        <v>56</v>
      </c>
      <c r="I987" s="14"/>
      <c r="J987" s="15"/>
      <c r="K987" s="16"/>
      <c r="L987" s="16"/>
      <c r="M987" s="15"/>
      <c r="N987" s="14"/>
      <c r="O987" s="15"/>
      <c r="P987" s="15"/>
      <c r="Q987" s="14"/>
      <c r="R987" s="14"/>
      <c r="S987" s="15"/>
      <c r="T987" s="15"/>
      <c r="U987" s="14"/>
      <c r="V987" s="15"/>
      <c r="W987" s="14"/>
      <c r="X987" s="15"/>
      <c r="Y987" s="15"/>
      <c r="Z987" s="14"/>
      <c r="AA987" s="14"/>
      <c r="AB987" s="15">
        <v>45800</v>
      </c>
      <c r="AC987" s="14" t="s">
        <v>2127</v>
      </c>
      <c r="AD987" s="14" t="s">
        <v>56</v>
      </c>
      <c r="AE987" s="15">
        <v>45796</v>
      </c>
      <c r="AF987" s="15">
        <v>45805</v>
      </c>
      <c r="AG987" s="15">
        <v>45812</v>
      </c>
      <c r="AH987" s="15">
        <v>45812</v>
      </c>
      <c r="AI987" s="14">
        <v>7</v>
      </c>
      <c r="AJ987" s="3" t="s">
        <v>1431</v>
      </c>
      <c r="AK987" s="14">
        <v>91</v>
      </c>
      <c r="AL987" s="14" t="s">
        <v>1432</v>
      </c>
      <c r="AM987" s="15">
        <v>45995</v>
      </c>
      <c r="AN987" s="14" t="s">
        <v>2207</v>
      </c>
      <c r="AO987" s="14">
        <v>17745</v>
      </c>
      <c r="AP987" s="14"/>
      <c r="AQ987" s="15"/>
    </row>
    <row r="988" spans="1:43" x14ac:dyDescent="0.25">
      <c r="A988" s="14">
        <v>255</v>
      </c>
      <c r="B988" s="14" t="s">
        <v>2208</v>
      </c>
      <c r="C988" s="15">
        <v>44523</v>
      </c>
      <c r="D988" s="14" t="s">
        <v>1421</v>
      </c>
      <c r="E988" s="14" t="s">
        <v>2202</v>
      </c>
      <c r="F988" s="14">
        <v>4</v>
      </c>
      <c r="G988" s="15">
        <v>44448</v>
      </c>
      <c r="H988" s="14" t="s">
        <v>56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/>
      <c r="T988" s="15"/>
      <c r="U988" s="14"/>
      <c r="V988" s="15"/>
      <c r="W988" s="14"/>
      <c r="X988" s="15"/>
      <c r="Y988" s="15"/>
      <c r="Z988" s="14"/>
      <c r="AA988" s="14"/>
      <c r="AB988" s="15">
        <v>45800</v>
      </c>
      <c r="AC988" s="14" t="s">
        <v>2127</v>
      </c>
      <c r="AD988" s="14" t="s">
        <v>56</v>
      </c>
      <c r="AE988" s="15">
        <v>45796</v>
      </c>
      <c r="AF988" s="15">
        <v>45805</v>
      </c>
      <c r="AG988" s="15">
        <v>45812</v>
      </c>
      <c r="AH988" s="15">
        <v>45812</v>
      </c>
      <c r="AI988" s="14">
        <v>10</v>
      </c>
      <c r="AJ988" s="3" t="s">
        <v>1431</v>
      </c>
      <c r="AK988" s="14">
        <v>91</v>
      </c>
      <c r="AL988" s="14" t="s">
        <v>2209</v>
      </c>
      <c r="AM988" s="15">
        <v>45812</v>
      </c>
      <c r="AN988" s="14" t="s">
        <v>2210</v>
      </c>
      <c r="AO988" s="14">
        <v>17745</v>
      </c>
      <c r="AP988" s="14"/>
      <c r="AQ988" s="15"/>
    </row>
    <row r="989" spans="1:43" x14ac:dyDescent="0.25">
      <c r="A989" s="14">
        <v>256</v>
      </c>
      <c r="B989" s="14" t="s">
        <v>2211</v>
      </c>
      <c r="C989" s="15">
        <v>44523</v>
      </c>
      <c r="D989" s="14" t="s">
        <v>1421</v>
      </c>
      <c r="E989" s="14" t="s">
        <v>2202</v>
      </c>
      <c r="F989" s="14">
        <v>4</v>
      </c>
      <c r="G989" s="15">
        <v>44448</v>
      </c>
      <c r="H989" s="14" t="s">
        <v>56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/>
      <c r="T989" s="15"/>
      <c r="U989" s="14"/>
      <c r="V989" s="15"/>
      <c r="W989" s="14"/>
      <c r="X989" s="15"/>
      <c r="Y989" s="15"/>
      <c r="Z989" s="14"/>
      <c r="AA989" s="14"/>
      <c r="AB989" s="15">
        <v>45800</v>
      </c>
      <c r="AC989" s="14" t="s">
        <v>2127</v>
      </c>
      <c r="AD989" s="14" t="s">
        <v>56</v>
      </c>
      <c r="AE989" s="15">
        <v>45796</v>
      </c>
      <c r="AF989" s="15">
        <v>45805</v>
      </c>
      <c r="AG989" s="15">
        <v>45812</v>
      </c>
      <c r="AH989" s="15">
        <v>45812</v>
      </c>
      <c r="AI989" s="14">
        <v>6</v>
      </c>
      <c r="AJ989" s="3" t="s">
        <v>1431</v>
      </c>
      <c r="AK989" s="14">
        <v>91</v>
      </c>
      <c r="AL989" s="14" t="s">
        <v>1432</v>
      </c>
      <c r="AM989" s="15">
        <v>45812</v>
      </c>
      <c r="AN989" s="14" t="s">
        <v>2212</v>
      </c>
      <c r="AO989" s="14">
        <v>17745</v>
      </c>
      <c r="AP989" s="14"/>
      <c r="AQ989" s="15"/>
    </row>
    <row r="990" spans="1:43" x14ac:dyDescent="0.25">
      <c r="A990" s="14">
        <v>257</v>
      </c>
      <c r="B990" s="14" t="s">
        <v>2213</v>
      </c>
      <c r="C990" s="15">
        <v>44523</v>
      </c>
      <c r="D990" s="14" t="s">
        <v>1421</v>
      </c>
      <c r="E990" s="14" t="s">
        <v>2202</v>
      </c>
      <c r="F990" s="14">
        <v>6</v>
      </c>
      <c r="G990" s="15">
        <v>44448</v>
      </c>
      <c r="H990" s="14" t="s">
        <v>56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/>
      <c r="T990" s="15"/>
      <c r="U990" s="14"/>
      <c r="V990" s="15"/>
      <c r="W990" s="14"/>
      <c r="X990" s="15"/>
      <c r="Y990" s="15"/>
      <c r="Z990" s="14"/>
      <c r="AA990" s="14"/>
      <c r="AB990" s="15">
        <v>45800</v>
      </c>
      <c r="AC990" s="14" t="s">
        <v>2127</v>
      </c>
      <c r="AD990" s="14" t="s">
        <v>56</v>
      </c>
      <c r="AE990" s="15">
        <v>45796</v>
      </c>
      <c r="AF990" s="15">
        <v>45805</v>
      </c>
      <c r="AG990" s="15">
        <v>45812</v>
      </c>
      <c r="AH990" s="15">
        <v>45812</v>
      </c>
      <c r="AI990" s="14">
        <v>11</v>
      </c>
      <c r="AJ990" s="3" t="s">
        <v>1431</v>
      </c>
      <c r="AK990" s="14">
        <v>91</v>
      </c>
      <c r="AL990" s="14" t="s">
        <v>1432</v>
      </c>
      <c r="AM990" s="15">
        <v>45812</v>
      </c>
      <c r="AN990" s="14" t="s">
        <v>2214</v>
      </c>
      <c r="AO990" s="14">
        <v>17745</v>
      </c>
      <c r="AP990" s="14"/>
      <c r="AQ990" s="15"/>
    </row>
    <row r="991" spans="1:43" x14ac:dyDescent="0.25">
      <c r="A991" s="17" t="s">
        <v>94</v>
      </c>
      <c r="B991" s="17">
        <v>257</v>
      </c>
      <c r="C991" s="17"/>
      <c r="AJ991" s="18"/>
    </row>
    <row r="992" spans="1:43" x14ac:dyDescent="0.25">
      <c r="A992" s="144" t="s">
        <v>2215</v>
      </c>
      <c r="B992" s="144"/>
      <c r="C992" s="144"/>
      <c r="D992" s="144"/>
      <c r="E992" s="144"/>
      <c r="F992" s="144"/>
      <c r="G992" s="144"/>
      <c r="H992" s="144"/>
      <c r="I992" s="144"/>
      <c r="J992" s="144"/>
      <c r="K992" s="144"/>
      <c r="L992" s="144"/>
      <c r="M992" s="144"/>
      <c r="N992" s="144"/>
      <c r="O992" s="144"/>
      <c r="P992" s="144"/>
      <c r="Q992" s="144"/>
      <c r="R992" s="144"/>
      <c r="S992" s="144"/>
      <c r="T992" s="144"/>
      <c r="U992" s="144"/>
      <c r="V992" s="144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  <c r="AJ992" s="134"/>
      <c r="AK992" s="144"/>
      <c r="AL992" s="144"/>
      <c r="AM992" s="144"/>
      <c r="AN992" s="144"/>
      <c r="AO992" s="144"/>
      <c r="AP992" s="144"/>
      <c r="AQ992" s="144"/>
    </row>
    <row r="993" spans="1:43" x14ac:dyDescent="0.25">
      <c r="A993" s="14">
        <v>1</v>
      </c>
      <c r="B993" s="14">
        <v>6597</v>
      </c>
      <c r="C993" s="15">
        <v>46239</v>
      </c>
      <c r="D993" s="14" t="s">
        <v>1547</v>
      </c>
      <c r="E993" s="14" t="s">
        <v>2216</v>
      </c>
      <c r="F993" s="14" t="s">
        <v>2217</v>
      </c>
      <c r="G993" s="15">
        <v>46239</v>
      </c>
      <c r="H993" s="14" t="s">
        <v>2218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>
        <v>46239</v>
      </c>
      <c r="T993" s="15">
        <v>46245</v>
      </c>
      <c r="U993" s="14"/>
      <c r="V993" s="15"/>
      <c r="W993" s="14"/>
      <c r="X993" s="15"/>
      <c r="Y993" s="15">
        <v>46246</v>
      </c>
      <c r="Z993" s="14" t="s">
        <v>2219</v>
      </c>
      <c r="AA993" s="14" t="s">
        <v>583</v>
      </c>
      <c r="AB993" s="15"/>
      <c r="AC993" s="14"/>
      <c r="AD993" s="14"/>
      <c r="AE993" s="15"/>
      <c r="AF993" s="15"/>
      <c r="AG993" s="15"/>
      <c r="AH993" s="15"/>
      <c r="AI993" s="14"/>
      <c r="AJ993" s="3"/>
      <c r="AK993" s="14"/>
      <c r="AL993" s="14"/>
      <c r="AM993" s="15"/>
      <c r="AN993" s="14"/>
      <c r="AO993" s="14"/>
      <c r="AP993" s="14"/>
      <c r="AQ993" s="15"/>
    </row>
    <row r="994" spans="1:43" x14ac:dyDescent="0.25">
      <c r="A994" s="14">
        <v>2</v>
      </c>
      <c r="B994" s="14">
        <v>6596</v>
      </c>
      <c r="C994" s="15">
        <v>46239</v>
      </c>
      <c r="D994" s="14" t="s">
        <v>1407</v>
      </c>
      <c r="E994" s="14" t="s">
        <v>2216</v>
      </c>
      <c r="F994" s="14" t="s">
        <v>2217</v>
      </c>
      <c r="G994" s="15">
        <v>46239</v>
      </c>
      <c r="H994" s="14" t="s">
        <v>2220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>
        <v>46239</v>
      </c>
      <c r="T994" s="15">
        <v>46245</v>
      </c>
      <c r="U994" s="14"/>
      <c r="V994" s="15"/>
      <c r="W994" s="14"/>
      <c r="X994" s="15"/>
      <c r="Y994" s="15">
        <v>46246</v>
      </c>
      <c r="Z994" s="14" t="s">
        <v>2221</v>
      </c>
      <c r="AA994" s="14" t="s">
        <v>583</v>
      </c>
      <c r="AB994" s="15"/>
      <c r="AC994" s="14"/>
      <c r="AD994" s="14"/>
      <c r="AE994" s="15"/>
      <c r="AF994" s="15"/>
      <c r="AG994" s="15"/>
      <c r="AH994" s="15"/>
      <c r="AI994" s="14"/>
      <c r="AJ994" s="3"/>
      <c r="AK994" s="14"/>
      <c r="AL994" s="14"/>
      <c r="AM994" s="15"/>
      <c r="AN994" s="14"/>
      <c r="AO994" s="14"/>
      <c r="AP994" s="14"/>
      <c r="AQ994" s="15"/>
    </row>
    <row r="995" spans="1:43" x14ac:dyDescent="0.25">
      <c r="A995" s="14">
        <v>3</v>
      </c>
      <c r="B995" s="14">
        <v>6575</v>
      </c>
      <c r="C995" s="15">
        <v>46226</v>
      </c>
      <c r="D995" s="14" t="s">
        <v>1407</v>
      </c>
      <c r="E995" s="14" t="s">
        <v>2222</v>
      </c>
      <c r="F995" s="14">
        <v>0</v>
      </c>
      <c r="G995" s="15">
        <v>46226</v>
      </c>
      <c r="H995" s="14" t="s">
        <v>2223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>
        <v>46227</v>
      </c>
      <c r="T995" s="15">
        <v>46232</v>
      </c>
      <c r="U995" s="14"/>
      <c r="V995" s="15"/>
      <c r="W995" s="14"/>
      <c r="X995" s="15"/>
      <c r="Y995" s="15">
        <v>46233</v>
      </c>
      <c r="Z995" s="14" t="s">
        <v>2224</v>
      </c>
      <c r="AA995" s="14" t="s">
        <v>583</v>
      </c>
      <c r="AB995" s="15"/>
      <c r="AC995" s="14"/>
      <c r="AD995" s="14"/>
      <c r="AE995" s="15"/>
      <c r="AF995" s="15"/>
      <c r="AG995" s="15"/>
      <c r="AH995" s="15"/>
      <c r="AI995" s="14"/>
      <c r="AJ995" s="3"/>
      <c r="AK995" s="14"/>
      <c r="AL995" s="14"/>
      <c r="AM995" s="15"/>
      <c r="AN995" s="14"/>
      <c r="AO995" s="14"/>
      <c r="AP995" s="14"/>
      <c r="AQ995" s="15"/>
    </row>
    <row r="996" spans="1:43" x14ac:dyDescent="0.25">
      <c r="A996" s="14">
        <v>4</v>
      </c>
      <c r="B996" s="14">
        <v>6534</v>
      </c>
      <c r="C996" s="15">
        <v>46190</v>
      </c>
      <c r="D996" s="14" t="s">
        <v>1536</v>
      </c>
      <c r="E996" s="14" t="s">
        <v>2225</v>
      </c>
      <c r="F996" s="14">
        <v>56</v>
      </c>
      <c r="G996" s="15">
        <v>46190</v>
      </c>
      <c r="H996" s="14" t="s">
        <v>2226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>
        <v>46190</v>
      </c>
      <c r="T996" s="15">
        <v>46195</v>
      </c>
      <c r="U996" s="14"/>
      <c r="V996" s="15"/>
      <c r="W996" s="14"/>
      <c r="X996" s="15"/>
      <c r="Y996" s="15">
        <v>46196</v>
      </c>
      <c r="Z996" s="14" t="s">
        <v>2227</v>
      </c>
      <c r="AA996" s="14" t="s">
        <v>583</v>
      </c>
      <c r="AB996" s="15">
        <v>46196</v>
      </c>
      <c r="AC996" s="14" t="s">
        <v>2228</v>
      </c>
      <c r="AD996" s="14" t="s">
        <v>56</v>
      </c>
      <c r="AE996" s="15">
        <v>46196</v>
      </c>
      <c r="AF996" s="15">
        <v>46198</v>
      </c>
      <c r="AG996" s="15">
        <v>46198</v>
      </c>
      <c r="AH996" s="15">
        <v>46198</v>
      </c>
      <c r="AI996" s="14" t="s">
        <v>56</v>
      </c>
      <c r="AJ996" s="3" t="s">
        <v>1431</v>
      </c>
      <c r="AK996" s="14">
        <v>91</v>
      </c>
      <c r="AL996" s="14" t="s">
        <v>1432</v>
      </c>
      <c r="AM996" s="15">
        <v>48024</v>
      </c>
      <c r="AN996" s="14"/>
      <c r="AO996" s="14"/>
      <c r="AP996" s="14"/>
      <c r="AQ996" s="15"/>
    </row>
    <row r="997" spans="1:43" x14ac:dyDescent="0.25">
      <c r="A997" s="14">
        <v>5</v>
      </c>
      <c r="B997" s="14">
        <v>6526</v>
      </c>
      <c r="C997" s="15">
        <v>46190</v>
      </c>
      <c r="D997" s="14" t="s">
        <v>1411</v>
      </c>
      <c r="E997" s="14" t="s">
        <v>2225</v>
      </c>
      <c r="F997" s="14">
        <v>56</v>
      </c>
      <c r="G997" s="15">
        <v>46190</v>
      </c>
      <c r="H997" s="14" t="s">
        <v>2229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>
        <v>46190</v>
      </c>
      <c r="T997" s="15">
        <v>46195</v>
      </c>
      <c r="U997" s="14"/>
      <c r="V997" s="15"/>
      <c r="W997" s="14"/>
      <c r="X997" s="15"/>
      <c r="Y997" s="15">
        <v>46196</v>
      </c>
      <c r="Z997" s="14" t="s">
        <v>2230</v>
      </c>
      <c r="AA997" s="14" t="s">
        <v>583</v>
      </c>
      <c r="AB997" s="15">
        <v>46196</v>
      </c>
      <c r="AC997" s="14" t="s">
        <v>2228</v>
      </c>
      <c r="AD997" s="14" t="s">
        <v>56</v>
      </c>
      <c r="AE997" s="15">
        <v>46196</v>
      </c>
      <c r="AF997" s="15">
        <v>46198</v>
      </c>
      <c r="AG997" s="15">
        <v>46198</v>
      </c>
      <c r="AH997" s="15">
        <v>46198</v>
      </c>
      <c r="AI997" s="14" t="s">
        <v>56</v>
      </c>
      <c r="AJ997" s="3" t="s">
        <v>1431</v>
      </c>
      <c r="AK997" s="14">
        <v>91</v>
      </c>
      <c r="AL997" s="14" t="s">
        <v>1432</v>
      </c>
      <c r="AM997" s="15">
        <v>48024</v>
      </c>
      <c r="AN997" s="14"/>
      <c r="AO997" s="14"/>
      <c r="AP997" s="14"/>
      <c r="AQ997" s="15"/>
    </row>
    <row r="998" spans="1:43" x14ac:dyDescent="0.25">
      <c r="A998" s="14">
        <v>6</v>
      </c>
      <c r="B998" s="14">
        <v>6525</v>
      </c>
      <c r="C998" s="15">
        <v>46190</v>
      </c>
      <c r="D998" s="14" t="s">
        <v>1529</v>
      </c>
      <c r="E998" s="14" t="s">
        <v>2225</v>
      </c>
      <c r="F998" s="14">
        <v>56</v>
      </c>
      <c r="G998" s="15">
        <v>46190</v>
      </c>
      <c r="H998" s="14" t="s">
        <v>2231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>
        <v>46190</v>
      </c>
      <c r="T998" s="15">
        <v>46195</v>
      </c>
      <c r="U998" s="14"/>
      <c r="V998" s="15"/>
      <c r="W998" s="14"/>
      <c r="X998" s="15"/>
      <c r="Y998" s="15">
        <v>46196</v>
      </c>
      <c r="Z998" s="14" t="s">
        <v>2232</v>
      </c>
      <c r="AA998" s="14" t="s">
        <v>583</v>
      </c>
      <c r="AB998" s="15">
        <v>46196</v>
      </c>
      <c r="AC998" s="14" t="s">
        <v>2228</v>
      </c>
      <c r="AD998" s="14" t="s">
        <v>56</v>
      </c>
      <c r="AE998" s="15">
        <v>46196</v>
      </c>
      <c r="AF998" s="15">
        <v>46198</v>
      </c>
      <c r="AG998" s="15">
        <v>46198</v>
      </c>
      <c r="AH998" s="15">
        <v>46198</v>
      </c>
      <c r="AI998" s="14" t="s">
        <v>56</v>
      </c>
      <c r="AJ998" s="3" t="s">
        <v>1431</v>
      </c>
      <c r="AK998" s="14">
        <v>91</v>
      </c>
      <c r="AL998" s="14" t="s">
        <v>1432</v>
      </c>
      <c r="AM998" s="15">
        <v>48024</v>
      </c>
      <c r="AN998" s="14"/>
      <c r="AO998" s="14"/>
      <c r="AP998" s="14"/>
      <c r="AQ998" s="15"/>
    </row>
    <row r="999" spans="1:43" x14ac:dyDescent="0.25">
      <c r="A999" s="14">
        <v>7</v>
      </c>
      <c r="B999" s="14">
        <v>6524</v>
      </c>
      <c r="C999" s="15">
        <v>46190</v>
      </c>
      <c r="D999" s="14" t="s">
        <v>1407</v>
      </c>
      <c r="E999" s="14" t="s">
        <v>2225</v>
      </c>
      <c r="F999" s="14">
        <v>56</v>
      </c>
      <c r="G999" s="15">
        <v>46190</v>
      </c>
      <c r="H999" s="14" t="s">
        <v>2233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>
        <v>46190</v>
      </c>
      <c r="T999" s="15">
        <v>46195</v>
      </c>
      <c r="U999" s="14"/>
      <c r="V999" s="15"/>
      <c r="W999" s="14"/>
      <c r="X999" s="15"/>
      <c r="Y999" s="15">
        <v>46196</v>
      </c>
      <c r="Z999" s="14" t="s">
        <v>2234</v>
      </c>
      <c r="AA999" s="14" t="s">
        <v>583</v>
      </c>
      <c r="AB999" s="15">
        <v>46196</v>
      </c>
      <c r="AC999" s="14" t="s">
        <v>2228</v>
      </c>
      <c r="AD999" s="14" t="s">
        <v>56</v>
      </c>
      <c r="AE999" s="15">
        <v>46196</v>
      </c>
      <c r="AF999" s="15">
        <v>46198</v>
      </c>
      <c r="AG999" s="15">
        <v>46198</v>
      </c>
      <c r="AH999" s="15">
        <v>46198</v>
      </c>
      <c r="AI999" s="14" t="s">
        <v>56</v>
      </c>
      <c r="AJ999" s="3" t="s">
        <v>1431</v>
      </c>
      <c r="AK999" s="14">
        <v>91</v>
      </c>
      <c r="AL999" s="14" t="s">
        <v>1432</v>
      </c>
      <c r="AM999" s="15">
        <v>48024</v>
      </c>
      <c r="AN999" s="14"/>
      <c r="AO999" s="14"/>
      <c r="AP999" s="14"/>
      <c r="AQ999" s="15"/>
    </row>
    <row r="1000" spans="1:43" x14ac:dyDescent="0.25">
      <c r="A1000" s="14">
        <v>8</v>
      </c>
      <c r="B1000" s="14">
        <v>6504</v>
      </c>
      <c r="C1000" s="15">
        <v>46183</v>
      </c>
      <c r="D1000" s="14" t="s">
        <v>1411</v>
      </c>
      <c r="E1000" s="14" t="s">
        <v>2225</v>
      </c>
      <c r="F1000" s="14">
        <v>56</v>
      </c>
      <c r="G1000" s="15">
        <v>46183</v>
      </c>
      <c r="H1000" s="14" t="s">
        <v>2235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>
        <v>46183</v>
      </c>
      <c r="T1000" s="15">
        <v>46189</v>
      </c>
      <c r="U1000" s="14"/>
      <c r="V1000" s="15"/>
      <c r="W1000" s="14"/>
      <c r="X1000" s="15"/>
      <c r="Y1000" s="15">
        <v>46190</v>
      </c>
      <c r="Z1000" s="14" t="s">
        <v>2236</v>
      </c>
      <c r="AA1000" s="14" t="s">
        <v>583</v>
      </c>
      <c r="AB1000" s="15">
        <v>46190</v>
      </c>
      <c r="AC1000" s="14" t="s">
        <v>2237</v>
      </c>
      <c r="AD1000" s="14" t="s">
        <v>56</v>
      </c>
      <c r="AE1000" s="15">
        <v>46190</v>
      </c>
      <c r="AF1000" s="15">
        <v>46195</v>
      </c>
      <c r="AG1000" s="15">
        <v>46195</v>
      </c>
      <c r="AH1000" s="15">
        <v>46195</v>
      </c>
      <c r="AI1000" s="14" t="s">
        <v>56</v>
      </c>
      <c r="AJ1000" s="3" t="s">
        <v>1431</v>
      </c>
      <c r="AK1000" s="14">
        <v>91</v>
      </c>
      <c r="AL1000" s="14" t="s">
        <v>1432</v>
      </c>
      <c r="AM1000" s="15">
        <v>48022</v>
      </c>
      <c r="AN1000" s="14"/>
      <c r="AO1000" s="14"/>
      <c r="AP1000" s="14"/>
      <c r="AQ1000" s="15"/>
    </row>
    <row r="1001" spans="1:43" x14ac:dyDescent="0.25">
      <c r="A1001" s="14">
        <v>9</v>
      </c>
      <c r="B1001" s="14">
        <v>6503</v>
      </c>
      <c r="C1001" s="15">
        <v>46183</v>
      </c>
      <c r="D1001" s="14" t="s">
        <v>1411</v>
      </c>
      <c r="E1001" s="14" t="s">
        <v>2225</v>
      </c>
      <c r="F1001" s="14">
        <v>56</v>
      </c>
      <c r="G1001" s="15">
        <v>46183</v>
      </c>
      <c r="H1001" s="14" t="s">
        <v>2238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>
        <v>46183</v>
      </c>
      <c r="T1001" s="15">
        <v>46189</v>
      </c>
      <c r="U1001" s="14"/>
      <c r="V1001" s="15"/>
      <c r="W1001" s="14"/>
      <c r="X1001" s="15"/>
      <c r="Y1001" s="15">
        <v>46190</v>
      </c>
      <c r="Z1001" s="14" t="s">
        <v>2239</v>
      </c>
      <c r="AA1001" s="14" t="s">
        <v>583</v>
      </c>
      <c r="AB1001" s="15">
        <v>46190</v>
      </c>
      <c r="AC1001" s="14" t="s">
        <v>2237</v>
      </c>
      <c r="AD1001" s="14" t="s">
        <v>56</v>
      </c>
      <c r="AE1001" s="15">
        <v>46190</v>
      </c>
      <c r="AF1001" s="15">
        <v>46195</v>
      </c>
      <c r="AG1001" s="15">
        <v>46195</v>
      </c>
      <c r="AH1001" s="15">
        <v>46195</v>
      </c>
      <c r="AI1001" s="14" t="s">
        <v>56</v>
      </c>
      <c r="AJ1001" s="3" t="s">
        <v>1431</v>
      </c>
      <c r="AK1001" s="14">
        <v>91</v>
      </c>
      <c r="AL1001" s="14" t="s">
        <v>1432</v>
      </c>
      <c r="AM1001" s="15">
        <v>48022</v>
      </c>
      <c r="AN1001" s="14"/>
      <c r="AO1001" s="14"/>
      <c r="AP1001" s="14"/>
      <c r="AQ1001" s="15"/>
    </row>
    <row r="1002" spans="1:43" x14ac:dyDescent="0.25">
      <c r="A1002" s="14">
        <v>10</v>
      </c>
      <c r="B1002" s="14">
        <v>6502</v>
      </c>
      <c r="C1002" s="15">
        <v>46183</v>
      </c>
      <c r="D1002" s="14" t="s">
        <v>1411</v>
      </c>
      <c r="E1002" s="14" t="s">
        <v>2225</v>
      </c>
      <c r="F1002" s="14">
        <v>56</v>
      </c>
      <c r="G1002" s="15">
        <v>46183</v>
      </c>
      <c r="H1002" s="14" t="s">
        <v>2240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>
        <v>46183</v>
      </c>
      <c r="T1002" s="15">
        <v>46189</v>
      </c>
      <c r="U1002" s="14"/>
      <c r="V1002" s="15"/>
      <c r="W1002" s="14"/>
      <c r="X1002" s="15"/>
      <c r="Y1002" s="15">
        <v>46190</v>
      </c>
      <c r="Z1002" s="14" t="s">
        <v>2241</v>
      </c>
      <c r="AA1002" s="14" t="s">
        <v>583</v>
      </c>
      <c r="AB1002" s="15">
        <v>46190</v>
      </c>
      <c r="AC1002" s="14" t="s">
        <v>2237</v>
      </c>
      <c r="AD1002" s="14" t="s">
        <v>56</v>
      </c>
      <c r="AE1002" s="15">
        <v>46190</v>
      </c>
      <c r="AF1002" s="15">
        <v>46195</v>
      </c>
      <c r="AG1002" s="15">
        <v>46195</v>
      </c>
      <c r="AH1002" s="15">
        <v>46195</v>
      </c>
      <c r="AI1002" s="14" t="s">
        <v>56</v>
      </c>
      <c r="AJ1002" s="3" t="s">
        <v>1431</v>
      </c>
      <c r="AK1002" s="14">
        <v>91</v>
      </c>
      <c r="AL1002" s="14" t="s">
        <v>1432</v>
      </c>
      <c r="AM1002" s="15">
        <v>48022</v>
      </c>
      <c r="AN1002" s="14"/>
      <c r="AO1002" s="14"/>
      <c r="AP1002" s="14"/>
      <c r="AQ1002" s="15"/>
    </row>
    <row r="1003" spans="1:43" x14ac:dyDescent="0.25">
      <c r="A1003" s="14">
        <v>11</v>
      </c>
      <c r="B1003" s="14">
        <v>6449</v>
      </c>
      <c r="C1003" s="15">
        <v>46170</v>
      </c>
      <c r="D1003" s="14" t="s">
        <v>1421</v>
      </c>
      <c r="E1003" s="14" t="s">
        <v>2242</v>
      </c>
      <c r="F1003" s="14">
        <v>15</v>
      </c>
      <c r="G1003" s="15">
        <v>46170</v>
      </c>
      <c r="H1003" s="14" t="s">
        <v>2243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>
        <v>46170</v>
      </c>
      <c r="T1003" s="15">
        <v>46176</v>
      </c>
      <c r="U1003" s="14"/>
      <c r="V1003" s="15"/>
      <c r="W1003" s="14"/>
      <c r="X1003" s="15"/>
      <c r="Y1003" s="15">
        <v>46177</v>
      </c>
      <c r="Z1003" s="14" t="s">
        <v>2244</v>
      </c>
      <c r="AA1003" s="14" t="s">
        <v>583</v>
      </c>
      <c r="AB1003" s="15">
        <v>46183</v>
      </c>
      <c r="AC1003" s="14" t="s">
        <v>2245</v>
      </c>
      <c r="AD1003" s="14" t="s">
        <v>56</v>
      </c>
      <c r="AE1003" s="15">
        <v>46183</v>
      </c>
      <c r="AF1003" s="15">
        <v>46189</v>
      </c>
      <c r="AG1003" s="15">
        <v>46189</v>
      </c>
      <c r="AH1003" s="15">
        <v>46189</v>
      </c>
      <c r="AI1003" s="14" t="s">
        <v>56</v>
      </c>
      <c r="AJ1003" s="3" t="s">
        <v>1431</v>
      </c>
      <c r="AK1003" s="14">
        <v>91</v>
      </c>
      <c r="AL1003" s="14" t="s">
        <v>1432</v>
      </c>
      <c r="AM1003" s="15">
        <v>48015</v>
      </c>
      <c r="AN1003" s="14"/>
      <c r="AO1003" s="14"/>
      <c r="AP1003" s="14"/>
      <c r="AQ1003" s="15"/>
    </row>
    <row r="1004" spans="1:43" x14ac:dyDescent="0.25">
      <c r="A1004" s="14">
        <v>12</v>
      </c>
      <c r="B1004" s="14">
        <v>6448</v>
      </c>
      <c r="C1004" s="15">
        <v>46170</v>
      </c>
      <c r="D1004" s="14" t="s">
        <v>1408</v>
      </c>
      <c r="E1004" s="14" t="s">
        <v>2242</v>
      </c>
      <c r="F1004" s="14">
        <v>15</v>
      </c>
      <c r="G1004" s="15">
        <v>46170</v>
      </c>
      <c r="H1004" s="14" t="s">
        <v>2246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>
        <v>46170</v>
      </c>
      <c r="T1004" s="15">
        <v>46176</v>
      </c>
      <c r="U1004" s="14"/>
      <c r="V1004" s="15"/>
      <c r="W1004" s="14"/>
      <c r="X1004" s="15"/>
      <c r="Y1004" s="15">
        <v>46177</v>
      </c>
      <c r="Z1004" s="14" t="s">
        <v>2247</v>
      </c>
      <c r="AA1004" s="14" t="s">
        <v>583</v>
      </c>
      <c r="AB1004" s="15">
        <v>46183</v>
      </c>
      <c r="AC1004" s="14" t="s">
        <v>2245</v>
      </c>
      <c r="AD1004" s="14" t="s">
        <v>56</v>
      </c>
      <c r="AE1004" s="15">
        <v>46183</v>
      </c>
      <c r="AF1004" s="15">
        <v>46189</v>
      </c>
      <c r="AG1004" s="15">
        <v>46189</v>
      </c>
      <c r="AH1004" s="15">
        <v>46189</v>
      </c>
      <c r="AI1004" s="14" t="s">
        <v>56</v>
      </c>
      <c r="AJ1004" s="3" t="s">
        <v>1431</v>
      </c>
      <c r="AK1004" s="14">
        <v>91</v>
      </c>
      <c r="AL1004" s="14" t="s">
        <v>1432</v>
      </c>
      <c r="AM1004" s="15">
        <v>48015</v>
      </c>
      <c r="AN1004" s="14"/>
      <c r="AO1004" s="14"/>
      <c r="AP1004" s="14"/>
      <c r="AQ1004" s="15"/>
    </row>
    <row r="1005" spans="1:43" x14ac:dyDescent="0.25">
      <c r="A1005" s="14">
        <v>13</v>
      </c>
      <c r="B1005" s="14">
        <v>6443</v>
      </c>
      <c r="C1005" s="15">
        <v>46168</v>
      </c>
      <c r="D1005" s="14" t="s">
        <v>1536</v>
      </c>
      <c r="E1005" s="14" t="s">
        <v>259</v>
      </c>
      <c r="F1005" s="14">
        <v>20</v>
      </c>
      <c r="G1005" s="15">
        <v>46168</v>
      </c>
      <c r="H1005" s="14" t="s">
        <v>2248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>
        <v>46168</v>
      </c>
      <c r="T1005" s="15">
        <v>46174</v>
      </c>
      <c r="U1005" s="14"/>
      <c r="V1005" s="15"/>
      <c r="W1005" s="14"/>
      <c r="X1005" s="15"/>
      <c r="Y1005" s="15">
        <v>46175</v>
      </c>
      <c r="Z1005" s="14" t="s">
        <v>2249</v>
      </c>
      <c r="AA1005" s="14" t="s">
        <v>583</v>
      </c>
      <c r="AB1005" s="15">
        <v>46175</v>
      </c>
      <c r="AC1005" s="14" t="s">
        <v>2250</v>
      </c>
      <c r="AD1005" s="14" t="s">
        <v>56</v>
      </c>
      <c r="AE1005" s="15">
        <v>46175</v>
      </c>
      <c r="AF1005" s="15">
        <v>46178</v>
      </c>
      <c r="AG1005" s="15">
        <v>46178</v>
      </c>
      <c r="AH1005" s="15">
        <v>46178</v>
      </c>
      <c r="AI1005" s="14" t="s">
        <v>56</v>
      </c>
      <c r="AJ1005" s="3" t="s">
        <v>1431</v>
      </c>
      <c r="AK1005" s="14">
        <v>91</v>
      </c>
      <c r="AL1005" s="14" t="s">
        <v>1432</v>
      </c>
      <c r="AM1005" s="15">
        <v>48004</v>
      </c>
      <c r="AN1005" s="14"/>
      <c r="AO1005" s="14"/>
      <c r="AP1005" s="14"/>
      <c r="AQ1005" s="15"/>
    </row>
    <row r="1006" spans="1:43" x14ac:dyDescent="0.25">
      <c r="A1006" s="14">
        <v>14</v>
      </c>
      <c r="B1006" s="14">
        <v>6437</v>
      </c>
      <c r="C1006" s="15">
        <v>46167</v>
      </c>
      <c r="D1006" s="14" t="s">
        <v>1407</v>
      </c>
      <c r="E1006" s="14" t="s">
        <v>2251</v>
      </c>
      <c r="F1006" s="14">
        <v>37</v>
      </c>
      <c r="G1006" s="15">
        <v>46167</v>
      </c>
      <c r="H1006" s="14" t="s">
        <v>2252</v>
      </c>
      <c r="I1006" s="14"/>
      <c r="J1006" s="15"/>
      <c r="K1006" s="16"/>
      <c r="L1006" s="16"/>
      <c r="M1006" s="15"/>
      <c r="N1006" s="14"/>
      <c r="O1006" s="15"/>
      <c r="P1006" s="15"/>
      <c r="Q1006" s="14"/>
      <c r="R1006" s="14"/>
      <c r="S1006" s="15">
        <v>46167</v>
      </c>
      <c r="T1006" s="15">
        <v>46171</v>
      </c>
      <c r="U1006" s="14"/>
      <c r="V1006" s="15"/>
      <c r="W1006" s="14"/>
      <c r="X1006" s="15"/>
      <c r="Y1006" s="15">
        <v>46174</v>
      </c>
      <c r="Z1006" s="14" t="s">
        <v>2253</v>
      </c>
      <c r="AA1006" s="14" t="s">
        <v>583</v>
      </c>
      <c r="AB1006" s="15">
        <v>46175</v>
      </c>
      <c r="AC1006" s="14" t="s">
        <v>2250</v>
      </c>
      <c r="AD1006" s="14" t="s">
        <v>56</v>
      </c>
      <c r="AE1006" s="15">
        <v>46175</v>
      </c>
      <c r="AF1006" s="15">
        <v>46178</v>
      </c>
      <c r="AG1006" s="15">
        <v>46178</v>
      </c>
      <c r="AH1006" s="15">
        <v>46178</v>
      </c>
      <c r="AI1006" s="14" t="s">
        <v>56</v>
      </c>
      <c r="AJ1006" s="3" t="s">
        <v>1431</v>
      </c>
      <c r="AK1006" s="14">
        <v>91</v>
      </c>
      <c r="AL1006" s="14" t="s">
        <v>1432</v>
      </c>
      <c r="AM1006" s="15">
        <v>48004</v>
      </c>
      <c r="AN1006" s="14"/>
      <c r="AO1006" s="14"/>
      <c r="AP1006" s="14"/>
      <c r="AQ1006" s="15"/>
    </row>
    <row r="1007" spans="1:43" x14ac:dyDescent="0.25">
      <c r="A1007" s="14">
        <v>15</v>
      </c>
      <c r="B1007" s="14">
        <v>6167</v>
      </c>
      <c r="C1007" s="15">
        <v>45973</v>
      </c>
      <c r="D1007" s="14" t="s">
        <v>1547</v>
      </c>
      <c r="E1007" s="14" t="s">
        <v>1414</v>
      </c>
      <c r="F1007" s="14">
        <v>1</v>
      </c>
      <c r="G1007" s="15">
        <v>45972</v>
      </c>
      <c r="H1007" s="14" t="s">
        <v>2254</v>
      </c>
      <c r="I1007" s="14"/>
      <c r="J1007" s="15"/>
      <c r="K1007" s="16"/>
      <c r="L1007" s="16"/>
      <c r="M1007" s="15"/>
      <c r="N1007" s="14"/>
      <c r="O1007" s="15"/>
      <c r="P1007" s="15"/>
      <c r="Q1007" s="14"/>
      <c r="R1007" s="14"/>
      <c r="S1007" s="15">
        <v>45973</v>
      </c>
      <c r="T1007" s="15">
        <v>45978</v>
      </c>
      <c r="U1007" s="14"/>
      <c r="V1007" s="15"/>
      <c r="W1007" s="14"/>
      <c r="X1007" s="15"/>
      <c r="Y1007" s="15">
        <v>45979</v>
      </c>
      <c r="Z1007" s="14" t="s">
        <v>2254</v>
      </c>
      <c r="AA1007" s="14" t="s">
        <v>583</v>
      </c>
      <c r="AB1007" s="15">
        <v>46162</v>
      </c>
      <c r="AC1007" s="14" t="s">
        <v>2255</v>
      </c>
      <c r="AD1007" s="14" t="s">
        <v>56</v>
      </c>
      <c r="AE1007" s="15">
        <v>46162</v>
      </c>
      <c r="AF1007" s="15">
        <v>46175</v>
      </c>
      <c r="AG1007" s="15">
        <v>46175</v>
      </c>
      <c r="AH1007" s="15">
        <v>46175</v>
      </c>
      <c r="AI1007" s="14" t="s">
        <v>56</v>
      </c>
      <c r="AJ1007" s="3" t="s">
        <v>1431</v>
      </c>
      <c r="AK1007" s="14">
        <v>91</v>
      </c>
      <c r="AL1007" s="14" t="s">
        <v>1432</v>
      </c>
      <c r="AM1007" s="15">
        <v>48001</v>
      </c>
      <c r="AN1007" s="14"/>
      <c r="AO1007" s="14"/>
      <c r="AP1007" s="14"/>
      <c r="AQ1007" s="15"/>
    </row>
    <row r="1008" spans="1:43" x14ac:dyDescent="0.25">
      <c r="A1008" s="14">
        <v>16</v>
      </c>
      <c r="B1008" s="14">
        <v>6165</v>
      </c>
      <c r="C1008" s="15">
        <v>45972</v>
      </c>
      <c r="D1008" s="14" t="s">
        <v>1407</v>
      </c>
      <c r="E1008" s="14" t="s">
        <v>1414</v>
      </c>
      <c r="F1008" s="14">
        <v>1</v>
      </c>
      <c r="G1008" s="15">
        <v>45972</v>
      </c>
      <c r="H1008" s="14" t="s">
        <v>2256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>
        <v>45973</v>
      </c>
      <c r="T1008" s="15">
        <v>45978</v>
      </c>
      <c r="U1008" s="14"/>
      <c r="V1008" s="15"/>
      <c r="W1008" s="14"/>
      <c r="X1008" s="15"/>
      <c r="Y1008" s="15">
        <v>45979</v>
      </c>
      <c r="Z1008" s="14" t="s">
        <v>2256</v>
      </c>
      <c r="AA1008" s="14" t="s">
        <v>583</v>
      </c>
      <c r="AB1008" s="15">
        <v>46162</v>
      </c>
      <c r="AC1008" s="14" t="s">
        <v>2255</v>
      </c>
      <c r="AD1008" s="14" t="s">
        <v>56</v>
      </c>
      <c r="AE1008" s="15">
        <v>46162</v>
      </c>
      <c r="AF1008" s="15">
        <v>46175</v>
      </c>
      <c r="AG1008" s="15">
        <v>46175</v>
      </c>
      <c r="AH1008" s="15">
        <v>46175</v>
      </c>
      <c r="AI1008" s="14" t="s">
        <v>56</v>
      </c>
      <c r="AJ1008" s="3" t="s">
        <v>1431</v>
      </c>
      <c r="AK1008" s="14">
        <v>91</v>
      </c>
      <c r="AL1008" s="14" t="s">
        <v>1432</v>
      </c>
      <c r="AM1008" s="15">
        <v>48001</v>
      </c>
      <c r="AN1008" s="14"/>
      <c r="AO1008" s="14"/>
      <c r="AP1008" s="14"/>
      <c r="AQ1008" s="15"/>
    </row>
    <row r="1009" spans="1:43" x14ac:dyDescent="0.25">
      <c r="A1009" s="14">
        <v>17</v>
      </c>
      <c r="B1009" s="14">
        <v>6079</v>
      </c>
      <c r="C1009" s="15">
        <v>45923</v>
      </c>
      <c r="D1009" s="14" t="s">
        <v>1411</v>
      </c>
      <c r="E1009" s="14" t="s">
        <v>2257</v>
      </c>
      <c r="F1009" s="14" t="s">
        <v>2258</v>
      </c>
      <c r="G1009" s="15">
        <v>45922</v>
      </c>
      <c r="H1009" s="14" t="s">
        <v>2259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>
        <v>45922</v>
      </c>
      <c r="T1009" s="15">
        <v>45929</v>
      </c>
      <c r="U1009" s="14"/>
      <c r="V1009" s="15"/>
      <c r="W1009" s="14"/>
      <c r="X1009" s="15"/>
      <c r="Y1009" s="15">
        <v>45929</v>
      </c>
      <c r="Z1009" s="14" t="s">
        <v>2260</v>
      </c>
      <c r="AA1009" s="14" t="s">
        <v>583</v>
      </c>
      <c r="AB1009" s="15">
        <v>45930</v>
      </c>
      <c r="AC1009" s="14" t="s">
        <v>2261</v>
      </c>
      <c r="AD1009" s="14" t="s">
        <v>56</v>
      </c>
      <c r="AE1009" s="15">
        <v>45930</v>
      </c>
      <c r="AF1009" s="15">
        <v>45932</v>
      </c>
      <c r="AG1009" s="15">
        <v>45932</v>
      </c>
      <c r="AH1009" s="15">
        <v>45932</v>
      </c>
      <c r="AI1009" s="14" t="s">
        <v>56</v>
      </c>
      <c r="AJ1009" s="3" t="s">
        <v>1431</v>
      </c>
      <c r="AK1009" s="14">
        <v>91</v>
      </c>
      <c r="AL1009" s="14" t="s">
        <v>1432</v>
      </c>
      <c r="AM1009" s="15">
        <v>46105</v>
      </c>
      <c r="AN1009" s="14"/>
      <c r="AO1009" s="14"/>
      <c r="AP1009" s="14"/>
      <c r="AQ1009" s="15"/>
    </row>
    <row r="1010" spans="1:43" x14ac:dyDescent="0.25">
      <c r="A1010" s="14">
        <v>18</v>
      </c>
      <c r="B1010" s="14">
        <v>6078</v>
      </c>
      <c r="C1010" s="15">
        <v>45923</v>
      </c>
      <c r="D1010" s="14" t="s">
        <v>1407</v>
      </c>
      <c r="E1010" s="14" t="s">
        <v>2262</v>
      </c>
      <c r="F1010" s="14">
        <v>320</v>
      </c>
      <c r="G1010" s="15">
        <v>45922</v>
      </c>
      <c r="H1010" s="14" t="s">
        <v>2263</v>
      </c>
      <c r="I1010" s="14"/>
      <c r="J1010" s="15"/>
      <c r="K1010" s="16"/>
      <c r="L1010" s="16"/>
      <c r="M1010" s="15"/>
      <c r="N1010" s="14"/>
      <c r="O1010" s="15"/>
      <c r="P1010" s="15"/>
      <c r="Q1010" s="14"/>
      <c r="R1010" s="14"/>
      <c r="S1010" s="15">
        <v>45922</v>
      </c>
      <c r="T1010" s="15">
        <v>45929</v>
      </c>
      <c r="U1010" s="14"/>
      <c r="V1010" s="15"/>
      <c r="W1010" s="14"/>
      <c r="X1010" s="15"/>
      <c r="Y1010" s="15">
        <v>45929</v>
      </c>
      <c r="Z1010" s="14" t="s">
        <v>2264</v>
      </c>
      <c r="AA1010" s="14" t="s">
        <v>583</v>
      </c>
      <c r="AB1010" s="15">
        <v>45930</v>
      </c>
      <c r="AC1010" s="14" t="s">
        <v>2261</v>
      </c>
      <c r="AD1010" s="14" t="s">
        <v>56</v>
      </c>
      <c r="AE1010" s="15">
        <v>45930</v>
      </c>
      <c r="AF1010" s="15">
        <v>45932</v>
      </c>
      <c r="AG1010" s="15">
        <v>45932</v>
      </c>
      <c r="AH1010" s="15">
        <v>45932</v>
      </c>
      <c r="AI1010" s="14" t="s">
        <v>56</v>
      </c>
      <c r="AJ1010" s="3" t="s">
        <v>1431</v>
      </c>
      <c r="AK1010" s="14">
        <v>91</v>
      </c>
      <c r="AL1010" s="14" t="s">
        <v>1432</v>
      </c>
      <c r="AM1010" s="15">
        <v>46105</v>
      </c>
      <c r="AN1010" s="14"/>
      <c r="AO1010" s="14"/>
      <c r="AP1010" s="14"/>
      <c r="AQ1010" s="15"/>
    </row>
    <row r="1011" spans="1:43" x14ac:dyDescent="0.25">
      <c r="A1011" s="14">
        <v>19</v>
      </c>
      <c r="B1011" s="14">
        <v>6077</v>
      </c>
      <c r="C1011" s="15">
        <v>45923</v>
      </c>
      <c r="D1011" s="14" t="s">
        <v>1411</v>
      </c>
      <c r="E1011" s="14" t="s">
        <v>2262</v>
      </c>
      <c r="F1011" s="14">
        <v>320</v>
      </c>
      <c r="G1011" s="15">
        <v>45922</v>
      </c>
      <c r="H1011" s="14" t="s">
        <v>2265</v>
      </c>
      <c r="I1011" s="14"/>
      <c r="J1011" s="15"/>
      <c r="K1011" s="16"/>
      <c r="L1011" s="16"/>
      <c r="M1011" s="15"/>
      <c r="N1011" s="14"/>
      <c r="O1011" s="15"/>
      <c r="P1011" s="15"/>
      <c r="Q1011" s="14"/>
      <c r="R1011" s="14"/>
      <c r="S1011" s="15">
        <v>45922</v>
      </c>
      <c r="T1011" s="15">
        <v>45929</v>
      </c>
      <c r="U1011" s="14"/>
      <c r="V1011" s="15"/>
      <c r="W1011" s="14"/>
      <c r="X1011" s="15"/>
      <c r="Y1011" s="15">
        <v>45929</v>
      </c>
      <c r="Z1011" s="14" t="s">
        <v>2266</v>
      </c>
      <c r="AA1011" s="14" t="s">
        <v>583</v>
      </c>
      <c r="AB1011" s="15">
        <v>45930</v>
      </c>
      <c r="AC1011" s="14" t="s">
        <v>2261</v>
      </c>
      <c r="AD1011" s="14" t="s">
        <v>56</v>
      </c>
      <c r="AE1011" s="15">
        <v>45930</v>
      </c>
      <c r="AF1011" s="15">
        <v>45932</v>
      </c>
      <c r="AG1011" s="15">
        <v>45932</v>
      </c>
      <c r="AH1011" s="15">
        <v>45932</v>
      </c>
      <c r="AI1011" s="14" t="s">
        <v>56</v>
      </c>
      <c r="AJ1011" s="3" t="s">
        <v>1431</v>
      </c>
      <c r="AK1011" s="14">
        <v>91</v>
      </c>
      <c r="AL1011" s="14" t="s">
        <v>1432</v>
      </c>
      <c r="AM1011" s="15">
        <v>46114</v>
      </c>
      <c r="AN1011" s="14"/>
      <c r="AO1011" s="14"/>
      <c r="AP1011" s="14"/>
      <c r="AQ1011" s="15"/>
    </row>
    <row r="1012" spans="1:43" x14ac:dyDescent="0.25">
      <c r="A1012" s="14">
        <v>20</v>
      </c>
      <c r="B1012" s="14">
        <v>5840</v>
      </c>
      <c r="C1012" s="15">
        <v>45750</v>
      </c>
      <c r="D1012" s="14" t="s">
        <v>1407</v>
      </c>
      <c r="E1012" s="14" t="s">
        <v>2267</v>
      </c>
      <c r="F1012" s="14">
        <v>5</v>
      </c>
      <c r="G1012" s="15">
        <v>45750</v>
      </c>
      <c r="H1012" s="14" t="s">
        <v>2268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45755</v>
      </c>
      <c r="T1012" s="15">
        <v>45758</v>
      </c>
      <c r="U1012" s="14"/>
      <c r="V1012" s="15"/>
      <c r="W1012" s="14"/>
      <c r="X1012" s="15"/>
      <c r="Y1012" s="15">
        <v>45761</v>
      </c>
      <c r="Z1012" s="14" t="s">
        <v>2269</v>
      </c>
      <c r="AA1012" s="14" t="s">
        <v>583</v>
      </c>
      <c r="AB1012" s="15">
        <v>45923</v>
      </c>
      <c r="AC1012" s="14" t="s">
        <v>2228</v>
      </c>
      <c r="AD1012" s="14" t="s">
        <v>56</v>
      </c>
      <c r="AE1012" s="15">
        <v>45923</v>
      </c>
      <c r="AF1012" s="15">
        <v>45924</v>
      </c>
      <c r="AG1012" s="15">
        <v>45924</v>
      </c>
      <c r="AH1012" s="15">
        <v>45924</v>
      </c>
      <c r="AI1012" s="14" t="s">
        <v>56</v>
      </c>
      <c r="AJ1012" s="3" t="s">
        <v>1431</v>
      </c>
      <c r="AK1012" s="14">
        <v>91</v>
      </c>
      <c r="AL1012" s="14" t="s">
        <v>1432</v>
      </c>
      <c r="AM1012" s="15">
        <v>46105</v>
      </c>
      <c r="AN1012" s="14"/>
      <c r="AO1012" s="14"/>
      <c r="AP1012" s="14"/>
      <c r="AQ1012" s="15"/>
    </row>
    <row r="1013" spans="1:43" x14ac:dyDescent="0.25">
      <c r="A1013" s="14">
        <v>21</v>
      </c>
      <c r="B1013" s="14">
        <v>5839</v>
      </c>
      <c r="C1013" s="15">
        <v>45750</v>
      </c>
      <c r="D1013" s="14" t="s">
        <v>1407</v>
      </c>
      <c r="E1013" s="14" t="s">
        <v>2267</v>
      </c>
      <c r="F1013" s="14">
        <v>3</v>
      </c>
      <c r="G1013" s="15">
        <v>45750</v>
      </c>
      <c r="H1013" s="14" t="s">
        <v>2268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45755</v>
      </c>
      <c r="T1013" s="15">
        <v>45758</v>
      </c>
      <c r="U1013" s="14"/>
      <c r="V1013" s="15"/>
      <c r="W1013" s="14"/>
      <c r="X1013" s="15"/>
      <c r="Y1013" s="15">
        <v>45761</v>
      </c>
      <c r="Z1013" s="14" t="s">
        <v>2268</v>
      </c>
      <c r="AA1013" s="14" t="s">
        <v>583</v>
      </c>
      <c r="AB1013" s="15">
        <v>45923</v>
      </c>
      <c r="AC1013" s="14" t="s">
        <v>2228</v>
      </c>
      <c r="AD1013" s="14" t="s">
        <v>56</v>
      </c>
      <c r="AE1013" s="15">
        <v>45923</v>
      </c>
      <c r="AF1013" s="15">
        <v>45924</v>
      </c>
      <c r="AG1013" s="15">
        <v>45924</v>
      </c>
      <c r="AH1013" s="15">
        <v>45924</v>
      </c>
      <c r="AI1013" s="14" t="s">
        <v>56</v>
      </c>
      <c r="AJ1013" s="3" t="s">
        <v>1431</v>
      </c>
      <c r="AK1013" s="14">
        <v>91</v>
      </c>
      <c r="AL1013" s="14" t="s">
        <v>1432</v>
      </c>
      <c r="AM1013" s="15">
        <v>46105</v>
      </c>
      <c r="AN1013" s="14"/>
      <c r="AO1013" s="14"/>
      <c r="AP1013" s="14"/>
      <c r="AQ1013" s="15"/>
    </row>
    <row r="1014" spans="1:43" x14ac:dyDescent="0.25">
      <c r="A1014" s="14">
        <v>22</v>
      </c>
      <c r="B1014" s="14">
        <v>5834</v>
      </c>
      <c r="C1014" s="15">
        <v>45750</v>
      </c>
      <c r="D1014" s="14" t="s">
        <v>1407</v>
      </c>
      <c r="E1014" s="14" t="s">
        <v>2267</v>
      </c>
      <c r="F1014" s="14">
        <v>7</v>
      </c>
      <c r="G1014" s="15">
        <v>45750</v>
      </c>
      <c r="H1014" s="14" t="s">
        <v>2270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45755</v>
      </c>
      <c r="T1014" s="15">
        <v>45758</v>
      </c>
      <c r="U1014" s="14"/>
      <c r="V1014" s="15"/>
      <c r="W1014" s="14"/>
      <c r="X1014" s="15"/>
      <c r="Y1014" s="15">
        <v>45761</v>
      </c>
      <c r="Z1014" s="14" t="s">
        <v>2270</v>
      </c>
      <c r="AA1014" s="14" t="s">
        <v>583</v>
      </c>
      <c r="AB1014" s="15">
        <v>45923</v>
      </c>
      <c r="AC1014" s="14" t="s">
        <v>2228</v>
      </c>
      <c r="AD1014" s="14" t="s">
        <v>56</v>
      </c>
      <c r="AE1014" s="15">
        <v>45923</v>
      </c>
      <c r="AF1014" s="15">
        <v>45924</v>
      </c>
      <c r="AG1014" s="15">
        <v>45924</v>
      </c>
      <c r="AH1014" s="15">
        <v>45924</v>
      </c>
      <c r="AI1014" s="14" t="s">
        <v>56</v>
      </c>
      <c r="AJ1014" s="3" t="s">
        <v>1431</v>
      </c>
      <c r="AK1014" s="14">
        <v>91</v>
      </c>
      <c r="AL1014" s="14" t="s">
        <v>1432</v>
      </c>
      <c r="AM1014" s="15">
        <v>46105</v>
      </c>
      <c r="AN1014" s="14"/>
      <c r="AO1014" s="14"/>
      <c r="AP1014" s="14"/>
      <c r="AQ1014" s="15"/>
    </row>
    <row r="1015" spans="1:43" x14ac:dyDescent="0.25">
      <c r="A1015" s="14">
        <v>23</v>
      </c>
      <c r="B1015" s="14">
        <v>5807</v>
      </c>
      <c r="C1015" s="15">
        <v>45741</v>
      </c>
      <c r="D1015" s="14" t="s">
        <v>1407</v>
      </c>
      <c r="E1015" s="14" t="s">
        <v>2267</v>
      </c>
      <c r="F1015" s="14">
        <v>4</v>
      </c>
      <c r="G1015" s="15">
        <v>45741</v>
      </c>
      <c r="H1015" s="14" t="s">
        <v>2271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45742</v>
      </c>
      <c r="T1015" s="15">
        <v>45744</v>
      </c>
      <c r="U1015" s="14"/>
      <c r="V1015" s="15"/>
      <c r="W1015" s="14"/>
      <c r="X1015" s="15"/>
      <c r="Y1015" s="15">
        <v>45747</v>
      </c>
      <c r="Z1015" s="14" t="s">
        <v>2271</v>
      </c>
      <c r="AA1015" s="14" t="s">
        <v>583</v>
      </c>
      <c r="AB1015" s="15">
        <v>45912</v>
      </c>
      <c r="AC1015" s="14" t="s">
        <v>2237</v>
      </c>
      <c r="AD1015" s="14" t="s">
        <v>56</v>
      </c>
      <c r="AE1015" s="15">
        <v>45912</v>
      </c>
      <c r="AF1015" s="15">
        <v>45916</v>
      </c>
      <c r="AG1015" s="15">
        <v>45916</v>
      </c>
      <c r="AH1015" s="15">
        <v>45916</v>
      </c>
      <c r="AI1015" s="14" t="s">
        <v>56</v>
      </c>
      <c r="AJ1015" s="3" t="s">
        <v>1431</v>
      </c>
      <c r="AK1015" s="14">
        <v>91</v>
      </c>
      <c r="AL1015" s="14" t="s">
        <v>1432</v>
      </c>
      <c r="AM1015" s="15">
        <v>46069</v>
      </c>
      <c r="AN1015" s="14"/>
      <c r="AO1015" s="14"/>
      <c r="AP1015" s="14"/>
      <c r="AQ1015" s="15"/>
    </row>
    <row r="1016" spans="1:43" x14ac:dyDescent="0.25">
      <c r="A1016" s="14">
        <v>24</v>
      </c>
      <c r="B1016" s="14">
        <v>5806</v>
      </c>
      <c r="C1016" s="15">
        <v>45741</v>
      </c>
      <c r="D1016" s="14" t="s">
        <v>1407</v>
      </c>
      <c r="E1016" s="14" t="s">
        <v>2222</v>
      </c>
      <c r="F1016" s="14">
        <v>28</v>
      </c>
      <c r="G1016" s="15">
        <v>45741</v>
      </c>
      <c r="H1016" s="14" t="s">
        <v>2272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45742</v>
      </c>
      <c r="T1016" s="15">
        <v>45744</v>
      </c>
      <c r="U1016" s="14"/>
      <c r="V1016" s="15"/>
      <c r="W1016" s="14"/>
      <c r="X1016" s="15"/>
      <c r="Y1016" s="15">
        <v>45747</v>
      </c>
      <c r="Z1016" s="14" t="s">
        <v>2272</v>
      </c>
      <c r="AA1016" s="14" t="s">
        <v>583</v>
      </c>
      <c r="AB1016" s="15">
        <v>45912</v>
      </c>
      <c r="AC1016" s="14" t="s">
        <v>2237</v>
      </c>
      <c r="AD1016" s="14" t="s">
        <v>56</v>
      </c>
      <c r="AE1016" s="15">
        <v>45912</v>
      </c>
      <c r="AF1016" s="15">
        <v>45916</v>
      </c>
      <c r="AG1016" s="15">
        <v>45916</v>
      </c>
      <c r="AH1016" s="15">
        <v>45916</v>
      </c>
      <c r="AI1016" s="14" t="s">
        <v>56</v>
      </c>
      <c r="AJ1016" s="3" t="s">
        <v>1431</v>
      </c>
      <c r="AK1016" s="14">
        <v>91</v>
      </c>
      <c r="AL1016" s="14" t="s">
        <v>1432</v>
      </c>
      <c r="AM1016" s="15">
        <v>46069</v>
      </c>
      <c r="AN1016" s="14"/>
      <c r="AO1016" s="14"/>
      <c r="AP1016" s="14"/>
      <c r="AQ1016" s="15"/>
    </row>
    <row r="1017" spans="1:43" x14ac:dyDescent="0.25">
      <c r="A1017" s="14">
        <v>25</v>
      </c>
      <c r="B1017" s="14">
        <v>5632</v>
      </c>
      <c r="C1017" s="15">
        <v>45643</v>
      </c>
      <c r="D1017" s="14" t="s">
        <v>1411</v>
      </c>
      <c r="E1017" s="14" t="s">
        <v>2257</v>
      </c>
      <c r="F1017" s="14">
        <v>25</v>
      </c>
      <c r="G1017" s="15">
        <v>45642</v>
      </c>
      <c r="H1017" s="14" t="s">
        <v>2273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45642</v>
      </c>
      <c r="T1017" s="15">
        <v>45646</v>
      </c>
      <c r="U1017" s="14"/>
      <c r="V1017" s="15"/>
      <c r="W1017" s="14"/>
      <c r="X1017" s="15"/>
      <c r="Y1017" s="15">
        <v>45646</v>
      </c>
      <c r="Z1017" s="14" t="s">
        <v>2273</v>
      </c>
      <c r="AA1017" s="14" t="s">
        <v>583</v>
      </c>
      <c r="AB1017" s="15">
        <v>45912</v>
      </c>
      <c r="AC1017" s="14" t="s">
        <v>2237</v>
      </c>
      <c r="AD1017" s="14" t="s">
        <v>56</v>
      </c>
      <c r="AE1017" s="15">
        <v>45912</v>
      </c>
      <c r="AF1017" s="15">
        <v>45916</v>
      </c>
      <c r="AG1017" s="15">
        <v>45916</v>
      </c>
      <c r="AH1017" s="15">
        <v>45916</v>
      </c>
      <c r="AI1017" s="14" t="s">
        <v>56</v>
      </c>
      <c r="AJ1017" s="3" t="s">
        <v>1431</v>
      </c>
      <c r="AK1017" s="14">
        <v>91</v>
      </c>
      <c r="AL1017" s="14" t="s">
        <v>1432</v>
      </c>
      <c r="AM1017" s="15">
        <v>46069</v>
      </c>
      <c r="AN1017" s="14"/>
      <c r="AO1017" s="14"/>
      <c r="AP1017" s="14"/>
      <c r="AQ1017" s="15"/>
    </row>
    <row r="1018" spans="1:43" x14ac:dyDescent="0.25">
      <c r="A1018" s="14">
        <v>26</v>
      </c>
      <c r="B1018" s="14">
        <v>5484</v>
      </c>
      <c r="C1018" s="15">
        <v>45598</v>
      </c>
      <c r="D1018" s="14" t="s">
        <v>1411</v>
      </c>
      <c r="E1018" s="14" t="s">
        <v>2274</v>
      </c>
      <c r="F1018" s="14">
        <v>34</v>
      </c>
      <c r="G1018" s="15">
        <v>45597</v>
      </c>
      <c r="H1018" s="14" t="s">
        <v>2275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45601</v>
      </c>
      <c r="T1018" s="15">
        <v>45604</v>
      </c>
      <c r="U1018" s="14"/>
      <c r="V1018" s="15"/>
      <c r="W1018" s="14"/>
      <c r="X1018" s="15"/>
      <c r="Y1018" s="15">
        <v>45607</v>
      </c>
      <c r="Z1018" s="14" t="s">
        <v>2276</v>
      </c>
      <c r="AA1018" s="14" t="s">
        <v>583</v>
      </c>
      <c r="AB1018" s="15">
        <v>45912</v>
      </c>
      <c r="AC1018" s="14" t="s">
        <v>2237</v>
      </c>
      <c r="AD1018" s="14" t="s">
        <v>56</v>
      </c>
      <c r="AE1018" s="15">
        <v>45912</v>
      </c>
      <c r="AF1018" s="15">
        <v>45916</v>
      </c>
      <c r="AG1018" s="15">
        <v>45916</v>
      </c>
      <c r="AH1018" s="15">
        <v>45916</v>
      </c>
      <c r="AI1018" s="14" t="s">
        <v>56</v>
      </c>
      <c r="AJ1018" s="3" t="s">
        <v>1431</v>
      </c>
      <c r="AK1018" s="14">
        <v>91</v>
      </c>
      <c r="AL1018" s="14" t="s">
        <v>1432</v>
      </c>
      <c r="AM1018" s="15">
        <v>46069</v>
      </c>
      <c r="AN1018" s="14"/>
      <c r="AO1018" s="14"/>
      <c r="AP1018" s="14"/>
      <c r="AQ1018" s="15"/>
    </row>
    <row r="1019" spans="1:43" x14ac:dyDescent="0.25">
      <c r="A1019" s="14">
        <v>27</v>
      </c>
      <c r="B1019" s="14">
        <v>5483</v>
      </c>
      <c r="C1019" s="15">
        <v>45597</v>
      </c>
      <c r="D1019" s="14" t="s">
        <v>1407</v>
      </c>
      <c r="E1019" s="14" t="s">
        <v>2277</v>
      </c>
      <c r="F1019" s="14" t="s">
        <v>1799</v>
      </c>
      <c r="G1019" s="15">
        <v>45596</v>
      </c>
      <c r="H1019" s="14" t="s">
        <v>2278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45597</v>
      </c>
      <c r="T1019" s="15">
        <v>45604</v>
      </c>
      <c r="U1019" s="14"/>
      <c r="V1019" s="15"/>
      <c r="W1019" s="14"/>
      <c r="X1019" s="15"/>
      <c r="Y1019" s="15">
        <v>45607</v>
      </c>
      <c r="Z1019" s="14" t="s">
        <v>2278</v>
      </c>
      <c r="AA1019" s="14" t="s">
        <v>583</v>
      </c>
      <c r="AB1019" s="15">
        <v>45904</v>
      </c>
      <c r="AC1019" s="14" t="s">
        <v>2245</v>
      </c>
      <c r="AD1019" s="14" t="s">
        <v>56</v>
      </c>
      <c r="AE1019" s="15">
        <v>45905</v>
      </c>
      <c r="AF1019" s="15">
        <v>45909</v>
      </c>
      <c r="AG1019" s="15">
        <v>45909</v>
      </c>
      <c r="AH1019" s="15">
        <v>45909</v>
      </c>
      <c r="AI1019" s="14" t="s">
        <v>56</v>
      </c>
      <c r="AJ1019" s="3" t="s">
        <v>1431</v>
      </c>
      <c r="AK1019" s="14">
        <v>91</v>
      </c>
      <c r="AL1019" s="14" t="s">
        <v>1432</v>
      </c>
      <c r="AM1019" s="15">
        <v>46090</v>
      </c>
      <c r="AN1019" s="14"/>
      <c r="AO1019" s="14"/>
      <c r="AP1019" s="14"/>
      <c r="AQ1019" s="15"/>
    </row>
    <row r="1020" spans="1:43" x14ac:dyDescent="0.25">
      <c r="A1020" s="14">
        <v>28</v>
      </c>
      <c r="B1020" s="14">
        <v>5466</v>
      </c>
      <c r="C1020" s="15">
        <v>45581</v>
      </c>
      <c r="D1020" s="14" t="s">
        <v>1407</v>
      </c>
      <c r="E1020" s="14" t="s">
        <v>2279</v>
      </c>
      <c r="F1020" s="14" t="s">
        <v>2280</v>
      </c>
      <c r="G1020" s="15">
        <v>45581</v>
      </c>
      <c r="H1020" s="14" t="s">
        <v>2281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45582</v>
      </c>
      <c r="T1020" s="15">
        <v>45587</v>
      </c>
      <c r="U1020" s="14"/>
      <c r="V1020" s="15"/>
      <c r="W1020" s="14"/>
      <c r="X1020" s="15"/>
      <c r="Y1020" s="15">
        <v>45587</v>
      </c>
      <c r="Z1020" s="14" t="s">
        <v>2282</v>
      </c>
      <c r="AA1020" s="14" t="s">
        <v>583</v>
      </c>
      <c r="AB1020" s="15">
        <v>45904</v>
      </c>
      <c r="AC1020" s="14" t="s">
        <v>2245</v>
      </c>
      <c r="AD1020" s="14" t="s">
        <v>56</v>
      </c>
      <c r="AE1020" s="15">
        <v>45905</v>
      </c>
      <c r="AF1020" s="15">
        <v>45909</v>
      </c>
      <c r="AG1020" s="15">
        <v>45909</v>
      </c>
      <c r="AH1020" s="15">
        <v>45909</v>
      </c>
      <c r="AI1020" s="14" t="s">
        <v>56</v>
      </c>
      <c r="AJ1020" s="3" t="s">
        <v>1431</v>
      </c>
      <c r="AK1020" s="14">
        <v>91</v>
      </c>
      <c r="AL1020" s="14" t="s">
        <v>1432</v>
      </c>
      <c r="AM1020" s="15">
        <v>46062</v>
      </c>
      <c r="AN1020" s="14"/>
      <c r="AO1020" s="14"/>
      <c r="AP1020" s="14"/>
      <c r="AQ1020" s="15"/>
    </row>
    <row r="1021" spans="1:43" x14ac:dyDescent="0.25">
      <c r="A1021" s="14">
        <v>29</v>
      </c>
      <c r="B1021" s="14">
        <v>5465</v>
      </c>
      <c r="C1021" s="15">
        <v>45581</v>
      </c>
      <c r="D1021" s="14" t="s">
        <v>1407</v>
      </c>
      <c r="E1021" s="14" t="s">
        <v>2251</v>
      </c>
      <c r="F1021" s="14">
        <v>0</v>
      </c>
      <c r="G1021" s="15">
        <v>45581</v>
      </c>
      <c r="H1021" s="14" t="s">
        <v>2283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45582</v>
      </c>
      <c r="T1021" s="15">
        <v>45587</v>
      </c>
      <c r="U1021" s="14"/>
      <c r="V1021" s="15"/>
      <c r="W1021" s="14"/>
      <c r="X1021" s="15"/>
      <c r="Y1021" s="15">
        <v>45588</v>
      </c>
      <c r="Z1021" s="14" t="s">
        <v>2283</v>
      </c>
      <c r="AA1021" s="14" t="s">
        <v>583</v>
      </c>
      <c r="AB1021" s="15">
        <v>45904</v>
      </c>
      <c r="AC1021" s="14" t="s">
        <v>2245</v>
      </c>
      <c r="AD1021" s="14" t="s">
        <v>56</v>
      </c>
      <c r="AE1021" s="15">
        <v>45905</v>
      </c>
      <c r="AF1021" s="15">
        <v>45909</v>
      </c>
      <c r="AG1021" s="15">
        <v>45909</v>
      </c>
      <c r="AH1021" s="15">
        <v>45909</v>
      </c>
      <c r="AI1021" s="14" t="s">
        <v>56</v>
      </c>
      <c r="AJ1021" s="3" t="s">
        <v>1431</v>
      </c>
      <c r="AK1021" s="14">
        <v>91</v>
      </c>
      <c r="AL1021" s="14" t="s">
        <v>1432</v>
      </c>
      <c r="AM1021" s="15">
        <v>46062</v>
      </c>
      <c r="AN1021" s="14"/>
      <c r="AO1021" s="14"/>
      <c r="AP1021" s="14"/>
      <c r="AQ1021" s="15"/>
    </row>
    <row r="1022" spans="1:43" x14ac:dyDescent="0.25">
      <c r="A1022" s="14">
        <v>30</v>
      </c>
      <c r="B1022" s="14">
        <v>5424</v>
      </c>
      <c r="C1022" s="15">
        <v>45548</v>
      </c>
      <c r="D1022" s="14" t="s">
        <v>1536</v>
      </c>
      <c r="E1022" s="14" t="s">
        <v>2222</v>
      </c>
      <c r="F1022" s="14" t="s">
        <v>1401</v>
      </c>
      <c r="G1022" s="15">
        <v>45547</v>
      </c>
      <c r="H1022" s="14" t="s">
        <v>2284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45547</v>
      </c>
      <c r="T1022" s="15">
        <v>45553</v>
      </c>
      <c r="U1022" s="14"/>
      <c r="V1022" s="15"/>
      <c r="W1022" s="14"/>
      <c r="X1022" s="15"/>
      <c r="Y1022" s="15">
        <v>45553</v>
      </c>
      <c r="Z1022" s="14" t="s">
        <v>2284</v>
      </c>
      <c r="AA1022" s="14" t="s">
        <v>583</v>
      </c>
      <c r="AB1022" s="15">
        <v>45904</v>
      </c>
      <c r="AC1022" s="14" t="s">
        <v>2285</v>
      </c>
      <c r="AD1022" s="14" t="s">
        <v>56</v>
      </c>
      <c r="AE1022" s="15">
        <v>45905</v>
      </c>
      <c r="AF1022" s="15">
        <v>45909</v>
      </c>
      <c r="AG1022" s="15">
        <v>45909</v>
      </c>
      <c r="AH1022" s="15">
        <v>45909</v>
      </c>
      <c r="AI1022" s="14" t="s">
        <v>56</v>
      </c>
      <c r="AJ1022" s="3" t="s">
        <v>1431</v>
      </c>
      <c r="AK1022" s="14">
        <v>91</v>
      </c>
      <c r="AL1022" s="14" t="s">
        <v>1432</v>
      </c>
      <c r="AM1022" s="15">
        <v>46062</v>
      </c>
      <c r="AN1022" s="14"/>
      <c r="AO1022" s="14"/>
      <c r="AP1022" s="14"/>
      <c r="AQ1022" s="15"/>
    </row>
    <row r="1023" spans="1:43" x14ac:dyDescent="0.25">
      <c r="A1023" s="14">
        <v>31</v>
      </c>
      <c r="B1023" s="14">
        <v>5271</v>
      </c>
      <c r="C1023" s="15">
        <v>45490</v>
      </c>
      <c r="D1023" s="14" t="s">
        <v>1407</v>
      </c>
      <c r="E1023" s="14" t="s">
        <v>2222</v>
      </c>
      <c r="F1023" s="14">
        <v>42</v>
      </c>
      <c r="G1023" s="15">
        <v>45490</v>
      </c>
      <c r="H1023" s="14" t="s">
        <v>2286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45491</v>
      </c>
      <c r="T1023" s="15">
        <v>45496</v>
      </c>
      <c r="U1023" s="14"/>
      <c r="V1023" s="15"/>
      <c r="W1023" s="14"/>
      <c r="X1023" s="15"/>
      <c r="Y1023" s="15">
        <v>45496</v>
      </c>
      <c r="Z1023" s="14" t="s">
        <v>2286</v>
      </c>
      <c r="AA1023" s="14" t="s">
        <v>583</v>
      </c>
      <c r="AB1023" s="15">
        <v>45901</v>
      </c>
      <c r="AC1023" s="14" t="s">
        <v>2287</v>
      </c>
      <c r="AD1023" s="14" t="s">
        <v>56</v>
      </c>
      <c r="AE1023" s="15">
        <v>45901</v>
      </c>
      <c r="AF1023" s="15">
        <v>45902</v>
      </c>
      <c r="AG1023" s="15">
        <v>45902</v>
      </c>
      <c r="AH1023" s="15">
        <v>45902</v>
      </c>
      <c r="AI1023" s="14" t="s">
        <v>56</v>
      </c>
      <c r="AJ1023" s="3" t="s">
        <v>1431</v>
      </c>
      <c r="AK1023" s="14">
        <v>91</v>
      </c>
      <c r="AL1023" s="14" t="s">
        <v>1432</v>
      </c>
      <c r="AM1023" s="15">
        <v>46055</v>
      </c>
      <c r="AN1023" s="14"/>
      <c r="AO1023" s="14"/>
      <c r="AP1023" s="14"/>
      <c r="AQ1023" s="15"/>
    </row>
    <row r="1024" spans="1:43" x14ac:dyDescent="0.25">
      <c r="A1024" s="14">
        <v>32</v>
      </c>
      <c r="B1024" s="14">
        <v>5270</v>
      </c>
      <c r="C1024" s="15">
        <v>45490</v>
      </c>
      <c r="D1024" s="14" t="s">
        <v>1411</v>
      </c>
      <c r="E1024" s="14" t="s">
        <v>2222</v>
      </c>
      <c r="F1024" s="14">
        <v>42</v>
      </c>
      <c r="G1024" s="15">
        <v>45490</v>
      </c>
      <c r="H1024" s="14" t="s">
        <v>2288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45491</v>
      </c>
      <c r="T1024" s="15">
        <v>45496</v>
      </c>
      <c r="U1024" s="14"/>
      <c r="V1024" s="15"/>
      <c r="W1024" s="14"/>
      <c r="X1024" s="15"/>
      <c r="Y1024" s="15">
        <v>45496</v>
      </c>
      <c r="Z1024" s="14" t="s">
        <v>2288</v>
      </c>
      <c r="AA1024" s="14" t="s">
        <v>583</v>
      </c>
      <c r="AB1024" s="15">
        <v>45901</v>
      </c>
      <c r="AC1024" s="14" t="s">
        <v>2287</v>
      </c>
      <c r="AD1024" s="14" t="s">
        <v>56</v>
      </c>
      <c r="AE1024" s="15">
        <v>45901</v>
      </c>
      <c r="AF1024" s="15">
        <v>45902</v>
      </c>
      <c r="AG1024" s="15">
        <v>45902</v>
      </c>
      <c r="AH1024" s="15">
        <v>45902</v>
      </c>
      <c r="AI1024" s="14" t="s">
        <v>56</v>
      </c>
      <c r="AJ1024" s="3" t="s">
        <v>1431</v>
      </c>
      <c r="AK1024" s="14">
        <v>91</v>
      </c>
      <c r="AL1024" s="14" t="s">
        <v>1432</v>
      </c>
      <c r="AM1024" s="15">
        <v>46055</v>
      </c>
      <c r="AN1024" s="14"/>
      <c r="AO1024" s="14"/>
      <c r="AP1024" s="14"/>
      <c r="AQ1024" s="15"/>
    </row>
    <row r="1025" spans="1:43" x14ac:dyDescent="0.25">
      <c r="A1025" s="14">
        <v>33</v>
      </c>
      <c r="B1025" s="14">
        <v>5269</v>
      </c>
      <c r="C1025" s="15">
        <v>45490</v>
      </c>
      <c r="D1025" s="14" t="s">
        <v>1411</v>
      </c>
      <c r="E1025" s="14" t="s">
        <v>2222</v>
      </c>
      <c r="F1025" s="14">
        <v>42</v>
      </c>
      <c r="G1025" s="15">
        <v>45490</v>
      </c>
      <c r="H1025" s="14" t="s">
        <v>2289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45491</v>
      </c>
      <c r="T1025" s="15">
        <v>45496</v>
      </c>
      <c r="U1025" s="14"/>
      <c r="V1025" s="15"/>
      <c r="W1025" s="14"/>
      <c r="X1025" s="15"/>
      <c r="Y1025" s="15">
        <v>45496</v>
      </c>
      <c r="Z1025" s="14" t="s">
        <v>2289</v>
      </c>
      <c r="AA1025" s="14" t="s">
        <v>583</v>
      </c>
      <c r="AB1025" s="15">
        <v>45901</v>
      </c>
      <c r="AC1025" s="14" t="s">
        <v>2287</v>
      </c>
      <c r="AD1025" s="14" t="s">
        <v>56</v>
      </c>
      <c r="AE1025" s="15">
        <v>45901</v>
      </c>
      <c r="AF1025" s="15">
        <v>45902</v>
      </c>
      <c r="AG1025" s="15">
        <v>45902</v>
      </c>
      <c r="AH1025" s="15">
        <v>45902</v>
      </c>
      <c r="AI1025" s="14" t="s">
        <v>56</v>
      </c>
      <c r="AJ1025" s="3" t="s">
        <v>1431</v>
      </c>
      <c r="AK1025" s="14">
        <v>91</v>
      </c>
      <c r="AL1025" s="14" t="s">
        <v>1432</v>
      </c>
      <c r="AM1025" s="15">
        <v>46055</v>
      </c>
      <c r="AN1025" s="14"/>
      <c r="AO1025" s="14"/>
      <c r="AP1025" s="14"/>
      <c r="AQ1025" s="15"/>
    </row>
    <row r="1026" spans="1:43" x14ac:dyDescent="0.25">
      <c r="A1026" s="14">
        <v>34</v>
      </c>
      <c r="B1026" s="14">
        <v>5267</v>
      </c>
      <c r="C1026" s="15">
        <v>45490</v>
      </c>
      <c r="D1026" s="14" t="s">
        <v>1411</v>
      </c>
      <c r="E1026" s="14" t="s">
        <v>2222</v>
      </c>
      <c r="F1026" s="14">
        <v>42</v>
      </c>
      <c r="G1026" s="15">
        <v>45489</v>
      </c>
      <c r="H1026" s="14" t="s">
        <v>2290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45490</v>
      </c>
      <c r="T1026" s="15">
        <v>45495</v>
      </c>
      <c r="U1026" s="14"/>
      <c r="V1026" s="15"/>
      <c r="W1026" s="14"/>
      <c r="X1026" s="15"/>
      <c r="Y1026" s="15">
        <v>45496</v>
      </c>
      <c r="Z1026" s="14" t="s">
        <v>2290</v>
      </c>
      <c r="AA1026" s="14" t="s">
        <v>583</v>
      </c>
      <c r="AB1026" s="15">
        <v>45901</v>
      </c>
      <c r="AC1026" s="14" t="s">
        <v>2287</v>
      </c>
      <c r="AD1026" s="14" t="s">
        <v>56</v>
      </c>
      <c r="AE1026" s="15">
        <v>45901</v>
      </c>
      <c r="AF1026" s="15">
        <v>45902</v>
      </c>
      <c r="AG1026" s="15">
        <v>45902</v>
      </c>
      <c r="AH1026" s="15">
        <v>45902</v>
      </c>
      <c r="AI1026" s="14" t="s">
        <v>56</v>
      </c>
      <c r="AJ1026" s="3" t="s">
        <v>1431</v>
      </c>
      <c r="AK1026" s="14">
        <v>91</v>
      </c>
      <c r="AL1026" s="14" t="s">
        <v>1432</v>
      </c>
      <c r="AM1026" s="15">
        <v>46055</v>
      </c>
      <c r="AN1026" s="14"/>
      <c r="AO1026" s="14"/>
      <c r="AP1026" s="14"/>
      <c r="AQ1026" s="15"/>
    </row>
    <row r="1027" spans="1:43" x14ac:dyDescent="0.25">
      <c r="A1027" s="14">
        <v>35</v>
      </c>
      <c r="B1027" s="14">
        <v>5183</v>
      </c>
      <c r="C1027" s="15">
        <v>45463</v>
      </c>
      <c r="D1027" s="14" t="s">
        <v>1407</v>
      </c>
      <c r="E1027" s="14" t="s">
        <v>1414</v>
      </c>
      <c r="F1027" s="14">
        <v>1</v>
      </c>
      <c r="G1027" s="15">
        <v>45463</v>
      </c>
      <c r="H1027" s="14" t="s">
        <v>2291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45464</v>
      </c>
      <c r="T1027" s="15">
        <v>45469</v>
      </c>
      <c r="U1027" s="14"/>
      <c r="V1027" s="15"/>
      <c r="W1027" s="14"/>
      <c r="X1027" s="15"/>
      <c r="Y1027" s="15">
        <v>45470</v>
      </c>
      <c r="Z1027" s="14" t="s">
        <v>2291</v>
      </c>
      <c r="AA1027" s="14" t="s">
        <v>583</v>
      </c>
      <c r="AB1027" s="15">
        <v>45891</v>
      </c>
      <c r="AC1027" s="14" t="s">
        <v>2250</v>
      </c>
      <c r="AD1027" s="14" t="s">
        <v>56</v>
      </c>
      <c r="AE1027" s="15">
        <v>45891</v>
      </c>
      <c r="AF1027" s="15">
        <v>45895</v>
      </c>
      <c r="AG1027" s="15">
        <v>45895</v>
      </c>
      <c r="AH1027" s="15">
        <v>45895</v>
      </c>
      <c r="AI1027" s="14" t="s">
        <v>56</v>
      </c>
      <c r="AJ1027" s="3" t="s">
        <v>1431</v>
      </c>
      <c r="AK1027" s="14">
        <v>91</v>
      </c>
      <c r="AL1027" s="14" t="s">
        <v>1432</v>
      </c>
      <c r="AM1027" s="15">
        <v>46079</v>
      </c>
      <c r="AN1027" s="14"/>
      <c r="AO1027" s="14"/>
      <c r="AP1027" s="14"/>
      <c r="AQ1027" s="15"/>
    </row>
    <row r="1028" spans="1:43" x14ac:dyDescent="0.25">
      <c r="A1028" s="14">
        <v>36</v>
      </c>
      <c r="B1028" s="14">
        <v>5180</v>
      </c>
      <c r="C1028" s="15">
        <v>45461</v>
      </c>
      <c r="D1028" s="14" t="s">
        <v>1407</v>
      </c>
      <c r="E1028" s="14" t="s">
        <v>2292</v>
      </c>
      <c r="F1028" s="14">
        <v>2</v>
      </c>
      <c r="G1028" s="15">
        <v>45461</v>
      </c>
      <c r="H1028" s="14" t="s">
        <v>2293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45462</v>
      </c>
      <c r="T1028" s="15">
        <v>45467</v>
      </c>
      <c r="U1028" s="14"/>
      <c r="V1028" s="15"/>
      <c r="W1028" s="14"/>
      <c r="X1028" s="15"/>
      <c r="Y1028" s="15">
        <v>45468</v>
      </c>
      <c r="Z1028" s="14" t="s">
        <v>2294</v>
      </c>
      <c r="AA1028" s="14" t="s">
        <v>583</v>
      </c>
      <c r="AB1028" s="15">
        <v>45891</v>
      </c>
      <c r="AC1028" s="14" t="s">
        <v>2250</v>
      </c>
      <c r="AD1028" s="14" t="s">
        <v>56</v>
      </c>
      <c r="AE1028" s="15">
        <v>45891</v>
      </c>
      <c r="AF1028" s="15">
        <v>45895</v>
      </c>
      <c r="AG1028" s="15">
        <v>45895</v>
      </c>
      <c r="AH1028" s="15">
        <v>45895</v>
      </c>
      <c r="AI1028" s="14" t="s">
        <v>56</v>
      </c>
      <c r="AJ1028" s="3" t="s">
        <v>1431</v>
      </c>
      <c r="AK1028" s="14">
        <v>91</v>
      </c>
      <c r="AL1028" s="14" t="s">
        <v>1432</v>
      </c>
      <c r="AM1028" s="15">
        <v>46079</v>
      </c>
      <c r="AN1028" s="14"/>
      <c r="AO1028" s="14"/>
      <c r="AP1028" s="14"/>
      <c r="AQ1028" s="15"/>
    </row>
    <row r="1029" spans="1:43" x14ac:dyDescent="0.25">
      <c r="A1029" s="14">
        <v>37</v>
      </c>
      <c r="B1029" s="14">
        <v>4623</v>
      </c>
      <c r="C1029" s="15">
        <v>45254</v>
      </c>
      <c r="D1029" s="14" t="s">
        <v>1547</v>
      </c>
      <c r="E1029" s="14" t="s">
        <v>2295</v>
      </c>
      <c r="F1029" s="14" t="s">
        <v>2296</v>
      </c>
      <c r="G1029" s="15">
        <v>45244</v>
      </c>
      <c r="H1029" s="14" t="s">
        <v>2297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45245</v>
      </c>
      <c r="T1029" s="15">
        <v>45250</v>
      </c>
      <c r="U1029" s="14"/>
      <c r="V1029" s="15"/>
      <c r="W1029" s="14"/>
      <c r="X1029" s="15"/>
      <c r="Y1029" s="15">
        <v>45251</v>
      </c>
      <c r="Z1029" s="14" t="s">
        <v>2297</v>
      </c>
      <c r="AA1029" s="14" t="s">
        <v>583</v>
      </c>
      <c r="AB1029" s="15">
        <v>45882</v>
      </c>
      <c r="AC1029" s="14" t="s">
        <v>2298</v>
      </c>
      <c r="AD1029" s="14" t="s">
        <v>56</v>
      </c>
      <c r="AE1029" s="15">
        <v>45883</v>
      </c>
      <c r="AF1029" s="15">
        <v>45888</v>
      </c>
      <c r="AG1029" s="15">
        <v>45888</v>
      </c>
      <c r="AH1029" s="15">
        <v>45888</v>
      </c>
      <c r="AI1029" s="14" t="s">
        <v>56</v>
      </c>
      <c r="AJ1029" s="3" t="s">
        <v>1431</v>
      </c>
      <c r="AK1029" s="14">
        <v>91</v>
      </c>
      <c r="AL1029" s="14" t="s">
        <v>1432</v>
      </c>
      <c r="AM1029" s="15">
        <v>46072</v>
      </c>
      <c r="AN1029" s="14"/>
      <c r="AO1029" s="14"/>
      <c r="AP1029" s="14"/>
      <c r="AQ1029" s="15"/>
    </row>
    <row r="1030" spans="1:43" x14ac:dyDescent="0.25">
      <c r="A1030" s="14">
        <v>38</v>
      </c>
      <c r="B1030" s="14">
        <v>4471</v>
      </c>
      <c r="C1030" s="15">
        <v>45246</v>
      </c>
      <c r="D1030" s="14" t="s">
        <v>1407</v>
      </c>
      <c r="E1030" s="14" t="s">
        <v>2295</v>
      </c>
      <c r="F1030" s="14" t="s">
        <v>2296</v>
      </c>
      <c r="G1030" s="15">
        <v>45244</v>
      </c>
      <c r="H1030" s="14" t="s">
        <v>2299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45245</v>
      </c>
      <c r="T1030" s="15">
        <v>45250</v>
      </c>
      <c r="U1030" s="14"/>
      <c r="V1030" s="15"/>
      <c r="W1030" s="14"/>
      <c r="X1030" s="15"/>
      <c r="Y1030" s="15">
        <v>45251</v>
      </c>
      <c r="Z1030" s="14" t="s">
        <v>2299</v>
      </c>
      <c r="AA1030" s="14" t="s">
        <v>583</v>
      </c>
      <c r="AB1030" s="15">
        <v>45888</v>
      </c>
      <c r="AC1030" s="14" t="s">
        <v>2298</v>
      </c>
      <c r="AD1030" s="14" t="s">
        <v>56</v>
      </c>
      <c r="AE1030" s="15">
        <v>45888</v>
      </c>
      <c r="AF1030" s="15">
        <v>45888</v>
      </c>
      <c r="AG1030" s="15">
        <v>45888</v>
      </c>
      <c r="AH1030" s="15">
        <v>45888</v>
      </c>
      <c r="AI1030" s="14" t="s">
        <v>56</v>
      </c>
      <c r="AJ1030" s="3" t="s">
        <v>1431</v>
      </c>
      <c r="AK1030" s="14">
        <v>91</v>
      </c>
      <c r="AL1030" s="14" t="s">
        <v>1432</v>
      </c>
      <c r="AM1030" s="15">
        <v>46072</v>
      </c>
      <c r="AN1030" s="14"/>
      <c r="AO1030" s="14"/>
      <c r="AP1030" s="14"/>
      <c r="AQ1030" s="15"/>
    </row>
    <row r="1031" spans="1:43" x14ac:dyDescent="0.25">
      <c r="A1031" s="14">
        <v>39</v>
      </c>
      <c r="B1031" s="14">
        <v>4470</v>
      </c>
      <c r="C1031" s="15">
        <v>45246</v>
      </c>
      <c r="D1031" s="14" t="s">
        <v>1547</v>
      </c>
      <c r="E1031" s="14" t="s">
        <v>2295</v>
      </c>
      <c r="F1031" s="14" t="s">
        <v>2296</v>
      </c>
      <c r="G1031" s="15">
        <v>45244</v>
      </c>
      <c r="H1031" s="14" t="s">
        <v>2300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45245</v>
      </c>
      <c r="T1031" s="15">
        <v>45250</v>
      </c>
      <c r="U1031" s="14"/>
      <c r="V1031" s="15"/>
      <c r="W1031" s="14"/>
      <c r="X1031" s="15"/>
      <c r="Y1031" s="15">
        <v>45251</v>
      </c>
      <c r="Z1031" s="14" t="s">
        <v>2300</v>
      </c>
      <c r="AA1031" s="14" t="s">
        <v>583</v>
      </c>
      <c r="AB1031" s="15">
        <v>45882</v>
      </c>
      <c r="AC1031" s="14" t="s">
        <v>2298</v>
      </c>
      <c r="AD1031" s="14" t="s">
        <v>56</v>
      </c>
      <c r="AE1031" s="15">
        <v>45883</v>
      </c>
      <c r="AF1031" s="15">
        <v>45888</v>
      </c>
      <c r="AG1031" s="15">
        <v>45888</v>
      </c>
      <c r="AH1031" s="15">
        <v>45888</v>
      </c>
      <c r="AI1031" s="14" t="s">
        <v>56</v>
      </c>
      <c r="AJ1031" s="3" t="s">
        <v>1431</v>
      </c>
      <c r="AK1031" s="14">
        <v>91</v>
      </c>
      <c r="AL1031" s="14" t="s">
        <v>1432</v>
      </c>
      <c r="AM1031" s="15">
        <v>46072</v>
      </c>
      <c r="AN1031" s="14"/>
      <c r="AO1031" s="14"/>
      <c r="AP1031" s="14"/>
      <c r="AQ1031" s="15"/>
    </row>
    <row r="1032" spans="1:43" x14ac:dyDescent="0.25">
      <c r="A1032" s="14">
        <v>40</v>
      </c>
      <c r="B1032" s="14">
        <v>4469</v>
      </c>
      <c r="C1032" s="15">
        <v>45246</v>
      </c>
      <c r="D1032" s="14" t="s">
        <v>1547</v>
      </c>
      <c r="E1032" s="14" t="s">
        <v>2295</v>
      </c>
      <c r="F1032" s="14" t="s">
        <v>2296</v>
      </c>
      <c r="G1032" s="15">
        <v>45244</v>
      </c>
      <c r="H1032" s="14" t="s">
        <v>2301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45245</v>
      </c>
      <c r="T1032" s="15">
        <v>45250</v>
      </c>
      <c r="U1032" s="14"/>
      <c r="V1032" s="15"/>
      <c r="W1032" s="14"/>
      <c r="X1032" s="15"/>
      <c r="Y1032" s="15">
        <v>45251</v>
      </c>
      <c r="Z1032" s="14" t="s">
        <v>2301</v>
      </c>
      <c r="AA1032" s="14" t="s">
        <v>583</v>
      </c>
      <c r="AB1032" s="15">
        <v>45882</v>
      </c>
      <c r="AC1032" s="14" t="s">
        <v>2298</v>
      </c>
      <c r="AD1032" s="14" t="s">
        <v>56</v>
      </c>
      <c r="AE1032" s="15">
        <v>45883</v>
      </c>
      <c r="AF1032" s="15">
        <v>45888</v>
      </c>
      <c r="AG1032" s="15">
        <v>45888</v>
      </c>
      <c r="AH1032" s="15">
        <v>45888</v>
      </c>
      <c r="AI1032" s="14" t="s">
        <v>56</v>
      </c>
      <c r="AJ1032" s="3" t="s">
        <v>1431</v>
      </c>
      <c r="AK1032" s="14">
        <v>91</v>
      </c>
      <c r="AL1032" s="14" t="s">
        <v>1432</v>
      </c>
      <c r="AM1032" s="15">
        <v>45888</v>
      </c>
      <c r="AN1032" s="14"/>
      <c r="AO1032" s="14"/>
      <c r="AP1032" s="14"/>
      <c r="AQ1032" s="15"/>
    </row>
    <row r="1033" spans="1:43" x14ac:dyDescent="0.25">
      <c r="A1033" s="14">
        <v>41</v>
      </c>
      <c r="B1033" s="14">
        <v>4314</v>
      </c>
      <c r="C1033" s="15">
        <v>45215</v>
      </c>
      <c r="D1033" s="14" t="s">
        <v>1407</v>
      </c>
      <c r="E1033" s="14" t="s">
        <v>2267</v>
      </c>
      <c r="F1033" s="14" t="s">
        <v>2217</v>
      </c>
      <c r="G1033" s="15">
        <v>45215</v>
      </c>
      <c r="H1033" s="14" t="s">
        <v>2302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45215</v>
      </c>
      <c r="T1033" s="15">
        <v>45218</v>
      </c>
      <c r="U1033" s="14"/>
      <c r="V1033" s="15"/>
      <c r="W1033" s="14"/>
      <c r="X1033" s="15"/>
      <c r="Y1033" s="15">
        <v>45218</v>
      </c>
      <c r="Z1033" s="14" t="s">
        <v>2302</v>
      </c>
      <c r="AA1033" s="14" t="s">
        <v>583</v>
      </c>
      <c r="AB1033" s="15">
        <v>45882</v>
      </c>
      <c r="AC1033" s="14" t="s">
        <v>2298</v>
      </c>
      <c r="AD1033" s="14" t="s">
        <v>56</v>
      </c>
      <c r="AE1033" s="15">
        <v>45883</v>
      </c>
      <c r="AF1033" s="15">
        <v>45888</v>
      </c>
      <c r="AG1033" s="15">
        <v>45888</v>
      </c>
      <c r="AH1033" s="15">
        <v>45888</v>
      </c>
      <c r="AI1033" s="14" t="s">
        <v>56</v>
      </c>
      <c r="AJ1033" s="3" t="s">
        <v>1431</v>
      </c>
      <c r="AK1033" s="14">
        <v>91</v>
      </c>
      <c r="AL1033" s="14" t="s">
        <v>1432</v>
      </c>
      <c r="AM1033" s="15">
        <v>46072</v>
      </c>
      <c r="AN1033" s="14"/>
      <c r="AO1033" s="14"/>
      <c r="AP1033" s="14"/>
      <c r="AQ1033" s="15"/>
    </row>
    <row r="1034" spans="1:43" x14ac:dyDescent="0.25">
      <c r="A1034" s="14">
        <v>42</v>
      </c>
      <c r="B1034" s="14">
        <v>4002</v>
      </c>
      <c r="C1034" s="15">
        <v>45126</v>
      </c>
      <c r="D1034" s="14" t="s">
        <v>1407</v>
      </c>
      <c r="E1034" s="14" t="s">
        <v>2303</v>
      </c>
      <c r="F1034" s="14">
        <v>8</v>
      </c>
      <c r="G1034" s="15">
        <v>45126</v>
      </c>
      <c r="H1034" s="14" t="s">
        <v>2304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45127</v>
      </c>
      <c r="T1034" s="15">
        <v>45132</v>
      </c>
      <c r="U1034" s="14"/>
      <c r="V1034" s="15"/>
      <c r="W1034" s="14"/>
      <c r="X1034" s="15"/>
      <c r="Y1034" s="15">
        <v>45133</v>
      </c>
      <c r="Z1034" s="14" t="s">
        <v>2304</v>
      </c>
      <c r="AA1034" s="14" t="s">
        <v>583</v>
      </c>
      <c r="AB1034" s="15">
        <v>45882</v>
      </c>
      <c r="AC1034" s="14" t="s">
        <v>2298</v>
      </c>
      <c r="AD1034" s="14" t="s">
        <v>56</v>
      </c>
      <c r="AE1034" s="15">
        <v>45883</v>
      </c>
      <c r="AF1034" s="15">
        <v>45888</v>
      </c>
      <c r="AG1034" s="15">
        <v>45888</v>
      </c>
      <c r="AH1034" s="15">
        <v>45888</v>
      </c>
      <c r="AI1034" s="14" t="s">
        <v>56</v>
      </c>
      <c r="AJ1034" s="3" t="s">
        <v>1431</v>
      </c>
      <c r="AK1034" s="14">
        <v>91</v>
      </c>
      <c r="AL1034" s="14" t="s">
        <v>1432</v>
      </c>
      <c r="AM1034" s="15">
        <v>46072</v>
      </c>
      <c r="AN1034" s="14"/>
      <c r="AO1034" s="14"/>
      <c r="AP1034" s="14"/>
      <c r="AQ1034" s="15"/>
    </row>
    <row r="1035" spans="1:43" x14ac:dyDescent="0.25">
      <c r="A1035" s="14">
        <v>43</v>
      </c>
      <c r="B1035" s="14">
        <v>3636</v>
      </c>
      <c r="C1035" s="15">
        <v>45030</v>
      </c>
      <c r="D1035" s="14" t="s">
        <v>1410</v>
      </c>
      <c r="E1035" s="14" t="s">
        <v>2305</v>
      </c>
      <c r="F1035" s="14">
        <v>19</v>
      </c>
      <c r="G1035" s="15">
        <v>45028</v>
      </c>
      <c r="H1035" s="14" t="s">
        <v>2306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45029</v>
      </c>
      <c r="T1035" s="15">
        <v>45033</v>
      </c>
      <c r="U1035" s="14"/>
      <c r="V1035" s="15"/>
      <c r="W1035" s="14"/>
      <c r="X1035" s="15"/>
      <c r="Y1035" s="15">
        <v>45033</v>
      </c>
      <c r="Z1035" s="14" t="s">
        <v>2306</v>
      </c>
      <c r="AA1035" s="14" t="s">
        <v>583</v>
      </c>
      <c r="AB1035" s="15">
        <v>45790</v>
      </c>
      <c r="AC1035" s="14" t="s">
        <v>2307</v>
      </c>
      <c r="AD1035" s="14" t="s">
        <v>56</v>
      </c>
      <c r="AE1035" s="15">
        <v>45790</v>
      </c>
      <c r="AF1035" s="15">
        <v>45804</v>
      </c>
      <c r="AG1035" s="15">
        <v>45804</v>
      </c>
      <c r="AH1035" s="15">
        <v>45804</v>
      </c>
      <c r="AI1035" s="14" t="s">
        <v>56</v>
      </c>
      <c r="AJ1035" s="3" t="s">
        <v>1431</v>
      </c>
      <c r="AK1035" s="14">
        <v>91</v>
      </c>
      <c r="AL1035" s="14" t="s">
        <v>1432</v>
      </c>
      <c r="AM1035" s="15">
        <v>45988</v>
      </c>
      <c r="AN1035" s="14"/>
      <c r="AO1035" s="14"/>
      <c r="AP1035" s="14"/>
      <c r="AQ1035" s="15"/>
    </row>
    <row r="1036" spans="1:43" x14ac:dyDescent="0.25">
      <c r="A1036" s="14">
        <v>44</v>
      </c>
      <c r="B1036" s="14">
        <v>3338</v>
      </c>
      <c r="C1036" s="15">
        <v>44883</v>
      </c>
      <c r="D1036" s="14" t="s">
        <v>1421</v>
      </c>
      <c r="E1036" s="14" t="s">
        <v>2308</v>
      </c>
      <c r="F1036" s="14">
        <v>0</v>
      </c>
      <c r="G1036" s="15">
        <v>44883</v>
      </c>
      <c r="H1036" s="14" t="s">
        <v>2309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44886</v>
      </c>
      <c r="T1036" s="15">
        <v>44888</v>
      </c>
      <c r="U1036" s="14"/>
      <c r="V1036" s="15"/>
      <c r="W1036" s="14"/>
      <c r="X1036" s="15"/>
      <c r="Y1036" s="15">
        <v>44889</v>
      </c>
      <c r="Z1036" s="14" t="s">
        <v>2310</v>
      </c>
      <c r="AA1036" s="14" t="s">
        <v>583</v>
      </c>
      <c r="AB1036" s="15">
        <v>45790</v>
      </c>
      <c r="AC1036" s="14" t="s">
        <v>2307</v>
      </c>
      <c r="AD1036" s="14" t="s">
        <v>56</v>
      </c>
      <c r="AE1036" s="15">
        <v>45790</v>
      </c>
      <c r="AF1036" s="15">
        <v>45804</v>
      </c>
      <c r="AG1036" s="15">
        <v>45804</v>
      </c>
      <c r="AH1036" s="15">
        <v>45804</v>
      </c>
      <c r="AI1036" s="14" t="s">
        <v>56</v>
      </c>
      <c r="AJ1036" s="3" t="s">
        <v>1431</v>
      </c>
      <c r="AK1036" s="14">
        <v>91</v>
      </c>
      <c r="AL1036" s="14" t="s">
        <v>1432</v>
      </c>
      <c r="AM1036" s="15">
        <v>45988</v>
      </c>
      <c r="AN1036" s="14"/>
      <c r="AO1036" s="14"/>
      <c r="AP1036" s="14"/>
      <c r="AQ1036" s="15"/>
    </row>
    <row r="1037" spans="1:43" x14ac:dyDescent="0.25">
      <c r="A1037" s="14">
        <v>45</v>
      </c>
      <c r="B1037" s="14">
        <v>3337</v>
      </c>
      <c r="C1037" s="15">
        <v>44883</v>
      </c>
      <c r="D1037" s="14" t="s">
        <v>1407</v>
      </c>
      <c r="E1037" s="14" t="s">
        <v>2308</v>
      </c>
      <c r="F1037" s="14">
        <v>0</v>
      </c>
      <c r="G1037" s="15">
        <v>44882</v>
      </c>
      <c r="H1037" s="14" t="s">
        <v>2311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44883</v>
      </c>
      <c r="T1037" s="15">
        <v>44887</v>
      </c>
      <c r="U1037" s="14"/>
      <c r="V1037" s="15"/>
      <c r="W1037" s="14"/>
      <c r="X1037" s="15"/>
      <c r="Y1037" s="15">
        <v>44888</v>
      </c>
      <c r="Z1037" s="14" t="s">
        <v>2312</v>
      </c>
      <c r="AA1037" s="14" t="s">
        <v>583</v>
      </c>
      <c r="AB1037" s="15">
        <v>45790</v>
      </c>
      <c r="AC1037" s="14" t="s">
        <v>2307</v>
      </c>
      <c r="AD1037" s="14" t="s">
        <v>56</v>
      </c>
      <c r="AE1037" s="15">
        <v>45790</v>
      </c>
      <c r="AF1037" s="15">
        <v>45804</v>
      </c>
      <c r="AG1037" s="15">
        <v>45804</v>
      </c>
      <c r="AH1037" s="15">
        <v>45804</v>
      </c>
      <c r="AI1037" s="14" t="s">
        <v>56</v>
      </c>
      <c r="AJ1037" s="3" t="s">
        <v>1431</v>
      </c>
      <c r="AK1037" s="14">
        <v>91</v>
      </c>
      <c r="AL1037" s="14" t="s">
        <v>1432</v>
      </c>
      <c r="AM1037" s="15">
        <v>45988</v>
      </c>
      <c r="AN1037" s="14"/>
      <c r="AO1037" s="14"/>
      <c r="AP1037" s="14"/>
      <c r="AQ1037" s="15"/>
    </row>
    <row r="1038" spans="1:43" x14ac:dyDescent="0.25">
      <c r="A1038" s="14">
        <v>46</v>
      </c>
      <c r="B1038" s="14">
        <v>3293</v>
      </c>
      <c r="C1038" s="15">
        <v>44880</v>
      </c>
      <c r="D1038" s="14" t="s">
        <v>1407</v>
      </c>
      <c r="E1038" s="14" t="s">
        <v>2308</v>
      </c>
      <c r="F1038" s="14">
        <v>0</v>
      </c>
      <c r="G1038" s="15">
        <v>44876</v>
      </c>
      <c r="H1038" s="14" t="s">
        <v>2313</v>
      </c>
      <c r="I1038" s="14"/>
      <c r="J1038" s="15"/>
      <c r="K1038" s="16"/>
      <c r="L1038" s="16"/>
      <c r="M1038" s="15"/>
      <c r="N1038" s="14"/>
      <c r="O1038" s="15"/>
      <c r="P1038" s="15"/>
      <c r="Q1038" s="14"/>
      <c r="R1038" s="14"/>
      <c r="S1038" s="15">
        <v>44879</v>
      </c>
      <c r="T1038" s="15">
        <v>44881</v>
      </c>
      <c r="U1038" s="14"/>
      <c r="V1038" s="15"/>
      <c r="W1038" s="14"/>
      <c r="X1038" s="15"/>
      <c r="Y1038" s="15">
        <v>44882</v>
      </c>
      <c r="Z1038" s="14" t="s">
        <v>2314</v>
      </c>
      <c r="AA1038" s="14" t="s">
        <v>583</v>
      </c>
      <c r="AB1038" s="15">
        <v>45464</v>
      </c>
      <c r="AC1038" s="14" t="s">
        <v>2315</v>
      </c>
      <c r="AD1038" s="14" t="s">
        <v>56</v>
      </c>
      <c r="AE1038" s="15">
        <v>45464</v>
      </c>
      <c r="AF1038" s="15">
        <v>45468</v>
      </c>
      <c r="AG1038" s="15">
        <v>45468</v>
      </c>
      <c r="AH1038" s="15"/>
      <c r="AI1038" s="14"/>
      <c r="AJ1038" s="3" t="s">
        <v>1431</v>
      </c>
      <c r="AK1038" s="14">
        <v>91</v>
      </c>
      <c r="AL1038" s="14" t="s">
        <v>1432</v>
      </c>
      <c r="AM1038" s="15">
        <v>45651</v>
      </c>
      <c r="AN1038" s="14" t="s">
        <v>2316</v>
      </c>
      <c r="AO1038" s="14"/>
      <c r="AP1038" s="14"/>
      <c r="AQ1038" s="15"/>
    </row>
    <row r="1039" spans="1:43" x14ac:dyDescent="0.25">
      <c r="A1039" s="14">
        <v>47</v>
      </c>
      <c r="B1039" s="14">
        <v>3289</v>
      </c>
      <c r="C1039" s="15">
        <v>44880</v>
      </c>
      <c r="D1039" s="14" t="s">
        <v>1410</v>
      </c>
      <c r="E1039" s="14" t="s">
        <v>2317</v>
      </c>
      <c r="F1039" s="14" t="s">
        <v>2258</v>
      </c>
      <c r="G1039" s="15">
        <v>44876</v>
      </c>
      <c r="H1039" s="14" t="s">
        <v>2318</v>
      </c>
      <c r="I1039" s="14"/>
      <c r="J1039" s="15"/>
      <c r="K1039" s="16"/>
      <c r="L1039" s="16"/>
      <c r="M1039" s="15"/>
      <c r="N1039" s="14"/>
      <c r="O1039" s="15"/>
      <c r="P1039" s="15"/>
      <c r="Q1039" s="14"/>
      <c r="R1039" s="14"/>
      <c r="S1039" s="15">
        <v>44879</v>
      </c>
      <c r="T1039" s="15">
        <v>44881</v>
      </c>
      <c r="U1039" s="14"/>
      <c r="V1039" s="15"/>
      <c r="W1039" s="14"/>
      <c r="X1039" s="15"/>
      <c r="Y1039" s="15">
        <v>44882</v>
      </c>
      <c r="Z1039" s="14" t="s">
        <v>2319</v>
      </c>
      <c r="AA1039" s="14" t="s">
        <v>583</v>
      </c>
      <c r="AB1039" s="15">
        <v>45464</v>
      </c>
      <c r="AC1039" s="14" t="s">
        <v>2320</v>
      </c>
      <c r="AD1039" s="14" t="s">
        <v>56</v>
      </c>
      <c r="AE1039" s="15">
        <v>45464</v>
      </c>
      <c r="AF1039" s="15">
        <v>45468</v>
      </c>
      <c r="AG1039" s="15">
        <v>45468</v>
      </c>
      <c r="AH1039" s="15">
        <v>45468</v>
      </c>
      <c r="AI1039" s="14"/>
      <c r="AJ1039" s="3" t="s">
        <v>1431</v>
      </c>
      <c r="AK1039" s="14">
        <v>91</v>
      </c>
      <c r="AL1039" s="14" t="s">
        <v>1432</v>
      </c>
      <c r="AM1039" s="15">
        <v>45651</v>
      </c>
      <c r="AN1039" s="14" t="s">
        <v>2316</v>
      </c>
      <c r="AO1039" s="14"/>
      <c r="AP1039" s="14"/>
      <c r="AQ1039" s="15"/>
    </row>
    <row r="1040" spans="1:43" x14ac:dyDescent="0.25">
      <c r="A1040" s="14">
        <v>48</v>
      </c>
      <c r="B1040" s="14">
        <v>3290</v>
      </c>
      <c r="C1040" s="15">
        <v>44880</v>
      </c>
      <c r="D1040" s="14" t="s">
        <v>1421</v>
      </c>
      <c r="E1040" s="14" t="s">
        <v>2317</v>
      </c>
      <c r="F1040" s="14" t="s">
        <v>2258</v>
      </c>
      <c r="G1040" s="15">
        <v>44876</v>
      </c>
      <c r="H1040" s="14" t="s">
        <v>2321</v>
      </c>
      <c r="I1040" s="14"/>
      <c r="J1040" s="15"/>
      <c r="K1040" s="16"/>
      <c r="L1040" s="16"/>
      <c r="M1040" s="15"/>
      <c r="N1040" s="14"/>
      <c r="O1040" s="15"/>
      <c r="P1040" s="15"/>
      <c r="Q1040" s="14"/>
      <c r="R1040" s="14"/>
      <c r="S1040" s="15">
        <v>44879</v>
      </c>
      <c r="T1040" s="15">
        <v>44881</v>
      </c>
      <c r="U1040" s="14"/>
      <c r="V1040" s="15"/>
      <c r="W1040" s="14"/>
      <c r="X1040" s="15"/>
      <c r="Y1040" s="15">
        <v>44882</v>
      </c>
      <c r="Z1040" s="14" t="s">
        <v>2322</v>
      </c>
      <c r="AA1040" s="14" t="s">
        <v>583</v>
      </c>
      <c r="AB1040" s="15">
        <v>45464</v>
      </c>
      <c r="AC1040" s="14" t="s">
        <v>2320</v>
      </c>
      <c r="AD1040" s="14" t="s">
        <v>56</v>
      </c>
      <c r="AE1040" s="15">
        <v>45464</v>
      </c>
      <c r="AF1040" s="15">
        <v>45468</v>
      </c>
      <c r="AG1040" s="15">
        <v>45468</v>
      </c>
      <c r="AH1040" s="15">
        <v>45468</v>
      </c>
      <c r="AI1040" s="14"/>
      <c r="AJ1040" s="3" t="s">
        <v>1431</v>
      </c>
      <c r="AK1040" s="14">
        <v>91</v>
      </c>
      <c r="AL1040" s="14" t="s">
        <v>1432</v>
      </c>
      <c r="AM1040" s="15">
        <v>45651</v>
      </c>
      <c r="AN1040" s="14" t="s">
        <v>2316</v>
      </c>
      <c r="AO1040" s="14"/>
      <c r="AP1040" s="14"/>
      <c r="AQ1040" s="15"/>
    </row>
    <row r="1041" spans="1:43" x14ac:dyDescent="0.25">
      <c r="A1041" s="14">
        <v>49</v>
      </c>
      <c r="B1041" s="14">
        <v>3291</v>
      </c>
      <c r="C1041" s="15">
        <v>44880</v>
      </c>
      <c r="D1041" s="14" t="s">
        <v>1536</v>
      </c>
      <c r="E1041" s="14" t="s">
        <v>2317</v>
      </c>
      <c r="F1041" s="14" t="s">
        <v>2258</v>
      </c>
      <c r="G1041" s="15">
        <v>44876</v>
      </c>
      <c r="H1041" s="14" t="s">
        <v>2323</v>
      </c>
      <c r="I1041" s="14"/>
      <c r="J1041" s="15"/>
      <c r="K1041" s="16"/>
      <c r="L1041" s="16"/>
      <c r="M1041" s="15"/>
      <c r="N1041" s="14"/>
      <c r="O1041" s="15"/>
      <c r="P1041" s="15"/>
      <c r="Q1041" s="14"/>
      <c r="R1041" s="14"/>
      <c r="S1041" s="15">
        <v>44879</v>
      </c>
      <c r="T1041" s="15">
        <v>44881</v>
      </c>
      <c r="U1041" s="14"/>
      <c r="V1041" s="15"/>
      <c r="W1041" s="14"/>
      <c r="X1041" s="15"/>
      <c r="Y1041" s="15">
        <v>44882</v>
      </c>
      <c r="Z1041" s="14" t="s">
        <v>2324</v>
      </c>
      <c r="AA1041" s="14" t="s">
        <v>583</v>
      </c>
      <c r="AB1041" s="15">
        <v>45464</v>
      </c>
      <c r="AC1041" s="14" t="s">
        <v>2320</v>
      </c>
      <c r="AD1041" s="14" t="s">
        <v>56</v>
      </c>
      <c r="AE1041" s="15">
        <v>45464</v>
      </c>
      <c r="AF1041" s="15">
        <v>45468</v>
      </c>
      <c r="AG1041" s="15">
        <v>45468</v>
      </c>
      <c r="AH1041" s="15">
        <v>45468</v>
      </c>
      <c r="AI1041" s="14"/>
      <c r="AJ1041" s="3" t="s">
        <v>1431</v>
      </c>
      <c r="AK1041" s="14">
        <v>91</v>
      </c>
      <c r="AL1041" s="14" t="s">
        <v>1432</v>
      </c>
      <c r="AM1041" s="15">
        <v>45651</v>
      </c>
      <c r="AN1041" s="14" t="s">
        <v>2316</v>
      </c>
      <c r="AO1041" s="14"/>
      <c r="AP1041" s="14"/>
      <c r="AQ1041" s="15"/>
    </row>
    <row r="1042" spans="1:43" x14ac:dyDescent="0.25">
      <c r="A1042" s="14">
        <v>50</v>
      </c>
      <c r="B1042" s="14">
        <v>2389</v>
      </c>
      <c r="C1042" s="15">
        <v>44770</v>
      </c>
      <c r="D1042" s="14" t="s">
        <v>1407</v>
      </c>
      <c r="E1042" s="14" t="s">
        <v>2222</v>
      </c>
      <c r="F1042" s="14">
        <v>0</v>
      </c>
      <c r="G1042" s="15">
        <v>44764</v>
      </c>
      <c r="H1042" s="14" t="s">
        <v>2325</v>
      </c>
      <c r="I1042" s="14"/>
      <c r="J1042" s="15"/>
      <c r="K1042" s="16"/>
      <c r="L1042" s="16"/>
      <c r="M1042" s="15"/>
      <c r="N1042" s="14"/>
      <c r="O1042" s="15"/>
      <c r="P1042" s="15"/>
      <c r="Q1042" s="14"/>
      <c r="R1042" s="14"/>
      <c r="S1042" s="15">
        <v>44767</v>
      </c>
      <c r="T1042" s="15">
        <v>44770</v>
      </c>
      <c r="U1042" s="14"/>
      <c r="V1042" s="15"/>
      <c r="W1042" s="14"/>
      <c r="X1042" s="15"/>
      <c r="Y1042" s="15">
        <v>44770</v>
      </c>
      <c r="Z1042" s="14" t="s">
        <v>2325</v>
      </c>
      <c r="AA1042" s="14" t="s">
        <v>583</v>
      </c>
      <c r="AB1042" s="15">
        <v>45141</v>
      </c>
      <c r="AC1042" s="14" t="s">
        <v>2245</v>
      </c>
      <c r="AD1042" s="14" t="s">
        <v>56</v>
      </c>
      <c r="AE1042" s="15">
        <v>45142</v>
      </c>
      <c r="AF1042" s="15">
        <v>45148</v>
      </c>
      <c r="AG1042" s="15">
        <v>45148</v>
      </c>
      <c r="AH1042" s="15">
        <v>45148</v>
      </c>
      <c r="AI1042" s="14"/>
      <c r="AJ1042" s="3" t="s">
        <v>1431</v>
      </c>
      <c r="AK1042" s="14">
        <v>91</v>
      </c>
      <c r="AL1042" s="14" t="s">
        <v>1432</v>
      </c>
      <c r="AM1042" s="15">
        <v>45332</v>
      </c>
      <c r="AN1042" s="14" t="s">
        <v>2326</v>
      </c>
      <c r="AO1042" s="14"/>
      <c r="AP1042" s="14"/>
      <c r="AQ1042" s="15"/>
    </row>
    <row r="1043" spans="1:43" x14ac:dyDescent="0.25">
      <c r="A1043" s="14">
        <v>51</v>
      </c>
      <c r="B1043" s="14">
        <v>2388</v>
      </c>
      <c r="C1043" s="15">
        <v>44768</v>
      </c>
      <c r="D1043" s="14" t="s">
        <v>1407</v>
      </c>
      <c r="E1043" s="14" t="s">
        <v>2327</v>
      </c>
      <c r="F1043" s="14">
        <v>15</v>
      </c>
      <c r="G1043" s="15">
        <v>44764</v>
      </c>
      <c r="H1043" s="14" t="s">
        <v>2328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44767</v>
      </c>
      <c r="T1043" s="15">
        <v>44770</v>
      </c>
      <c r="U1043" s="14"/>
      <c r="V1043" s="15"/>
      <c r="W1043" s="14"/>
      <c r="X1043" s="15"/>
      <c r="Y1043" s="15">
        <v>44770</v>
      </c>
      <c r="Z1043" s="14" t="s">
        <v>2328</v>
      </c>
      <c r="AA1043" s="14" t="s">
        <v>583</v>
      </c>
      <c r="AB1043" s="15">
        <v>45141</v>
      </c>
      <c r="AC1043" s="14" t="s">
        <v>2245</v>
      </c>
      <c r="AD1043" s="14" t="s">
        <v>56</v>
      </c>
      <c r="AE1043" s="15">
        <v>45142</v>
      </c>
      <c r="AF1043" s="15">
        <v>45148</v>
      </c>
      <c r="AG1043" s="15">
        <v>45148</v>
      </c>
      <c r="AH1043" s="15">
        <v>45338</v>
      </c>
      <c r="AI1043" s="14">
        <v>14</v>
      </c>
      <c r="AJ1043" s="3" t="s">
        <v>1431</v>
      </c>
      <c r="AK1043" s="14">
        <v>91</v>
      </c>
      <c r="AL1043" s="14" t="s">
        <v>1432</v>
      </c>
      <c r="AM1043" s="15">
        <v>45332</v>
      </c>
      <c r="AN1043" s="14" t="s">
        <v>2326</v>
      </c>
      <c r="AO1043" s="14"/>
      <c r="AP1043" s="14"/>
      <c r="AQ1043" s="15"/>
    </row>
    <row r="1044" spans="1:43" x14ac:dyDescent="0.25">
      <c r="A1044" s="14">
        <v>52</v>
      </c>
      <c r="B1044" s="14">
        <v>2072</v>
      </c>
      <c r="C1044" s="15">
        <v>44693</v>
      </c>
      <c r="D1044" s="14" t="s">
        <v>1411</v>
      </c>
      <c r="E1044" s="14" t="s">
        <v>2222</v>
      </c>
      <c r="F1044" s="14">
        <v>38</v>
      </c>
      <c r="G1044" s="15">
        <v>44692</v>
      </c>
      <c r="H1044" s="14" t="s">
        <v>2329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44692</v>
      </c>
      <c r="T1044" s="15">
        <v>44694</v>
      </c>
      <c r="U1044" s="14"/>
      <c r="V1044" s="15"/>
      <c r="W1044" s="14"/>
      <c r="X1044" s="15"/>
      <c r="Y1044" s="15">
        <v>44697</v>
      </c>
      <c r="Z1044" s="14" t="s">
        <v>2329</v>
      </c>
      <c r="AA1044" s="14" t="s">
        <v>583</v>
      </c>
      <c r="AB1044" s="15">
        <v>45141</v>
      </c>
      <c r="AC1044" s="14" t="s">
        <v>2245</v>
      </c>
      <c r="AD1044" s="14" t="s">
        <v>56</v>
      </c>
      <c r="AE1044" s="15">
        <v>45142</v>
      </c>
      <c r="AF1044" s="15">
        <v>45148</v>
      </c>
      <c r="AG1044" s="15">
        <v>45148</v>
      </c>
      <c r="AH1044" s="15">
        <v>45148</v>
      </c>
      <c r="AI1044" s="14"/>
      <c r="AJ1044" s="3" t="s">
        <v>1431</v>
      </c>
      <c r="AK1044" s="14">
        <v>91</v>
      </c>
      <c r="AL1044" s="14" t="s">
        <v>1432</v>
      </c>
      <c r="AM1044" s="15">
        <v>45332</v>
      </c>
      <c r="AN1044" s="14" t="s">
        <v>2330</v>
      </c>
      <c r="AO1044" s="14"/>
      <c r="AP1044" s="14"/>
      <c r="AQ1044" s="15"/>
    </row>
    <row r="1045" spans="1:43" x14ac:dyDescent="0.25">
      <c r="A1045" s="14">
        <v>53</v>
      </c>
      <c r="B1045" s="14" t="s">
        <v>2331</v>
      </c>
      <c r="C1045" s="15">
        <v>44511</v>
      </c>
      <c r="D1045" s="14" t="s">
        <v>1407</v>
      </c>
      <c r="E1045" s="14" t="s">
        <v>2332</v>
      </c>
      <c r="F1045" s="14">
        <v>1</v>
      </c>
      <c r="G1045" s="15">
        <v>44510</v>
      </c>
      <c r="H1045" s="14" t="s">
        <v>2333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>
        <v>44511</v>
      </c>
      <c r="T1045" s="15">
        <v>44516</v>
      </c>
      <c r="U1045" s="14"/>
      <c r="V1045" s="15"/>
      <c r="W1045" s="14"/>
      <c r="X1045" s="15"/>
      <c r="Y1045" s="15">
        <v>44517</v>
      </c>
      <c r="Z1045" s="14" t="s">
        <v>2334</v>
      </c>
      <c r="AA1045" s="14" t="s">
        <v>583</v>
      </c>
      <c r="AB1045" s="15">
        <v>44795</v>
      </c>
      <c r="AC1045" s="14" t="s">
        <v>2261</v>
      </c>
      <c r="AD1045" s="14">
        <v>63</v>
      </c>
      <c r="AE1045" s="15">
        <v>44799</v>
      </c>
      <c r="AF1045" s="15">
        <v>44798</v>
      </c>
      <c r="AG1045" s="15">
        <v>44798</v>
      </c>
      <c r="AH1045" s="15">
        <v>44798</v>
      </c>
      <c r="AI1045" s="14"/>
      <c r="AJ1045" s="3" t="s">
        <v>1431</v>
      </c>
      <c r="AK1045" s="14">
        <v>91</v>
      </c>
      <c r="AL1045" s="14" t="s">
        <v>1432</v>
      </c>
      <c r="AM1045" s="15">
        <v>44982</v>
      </c>
      <c r="AN1045" s="14" t="s">
        <v>2335</v>
      </c>
      <c r="AO1045" s="14">
        <v>32999.85</v>
      </c>
      <c r="AP1045" s="14"/>
      <c r="AQ1045" s="15"/>
    </row>
    <row r="1046" spans="1:43" x14ac:dyDescent="0.25">
      <c r="A1046" s="14">
        <v>54</v>
      </c>
      <c r="B1046" s="14" t="s">
        <v>2336</v>
      </c>
      <c r="C1046" s="15">
        <v>44456</v>
      </c>
      <c r="D1046" s="14" t="s">
        <v>1421</v>
      </c>
      <c r="E1046" s="14" t="s">
        <v>2337</v>
      </c>
      <c r="F1046" s="14">
        <v>8</v>
      </c>
      <c r="G1046" s="15">
        <v>44455</v>
      </c>
      <c r="H1046" s="14" t="s">
        <v>2338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44462</v>
      </c>
      <c r="T1046" s="15">
        <v>44467</v>
      </c>
      <c r="U1046" s="14"/>
      <c r="V1046" s="15"/>
      <c r="W1046" s="14"/>
      <c r="X1046" s="15"/>
      <c r="Y1046" s="15">
        <v>44468</v>
      </c>
      <c r="Z1046" s="14" t="s">
        <v>2339</v>
      </c>
      <c r="AA1046" s="14" t="s">
        <v>583</v>
      </c>
      <c r="AB1046" s="15">
        <v>44795</v>
      </c>
      <c r="AC1046" s="14" t="s">
        <v>2261</v>
      </c>
      <c r="AD1046" s="14">
        <v>63</v>
      </c>
      <c r="AE1046" s="15">
        <v>44799</v>
      </c>
      <c r="AF1046" s="15">
        <v>44798</v>
      </c>
      <c r="AG1046" s="15">
        <v>44798</v>
      </c>
      <c r="AH1046" s="15">
        <v>44798</v>
      </c>
      <c r="AI1046" s="14" t="s">
        <v>56</v>
      </c>
      <c r="AJ1046" s="3" t="s">
        <v>1431</v>
      </c>
      <c r="AK1046" s="14">
        <v>91</v>
      </c>
      <c r="AL1046" s="14" t="s">
        <v>1432</v>
      </c>
      <c r="AM1046" s="15">
        <v>44982</v>
      </c>
      <c r="AN1046" s="14" t="s">
        <v>2335</v>
      </c>
      <c r="AO1046" s="14"/>
      <c r="AP1046" s="14"/>
      <c r="AQ1046" s="15"/>
    </row>
    <row r="1047" spans="1:43" x14ac:dyDescent="0.25">
      <c r="A1047" s="17" t="s">
        <v>94</v>
      </c>
      <c r="B1047" s="17">
        <v>54</v>
      </c>
      <c r="C1047" s="17"/>
      <c r="AJ1047" s="18"/>
    </row>
    <row r="1048" spans="1:43" x14ac:dyDescent="0.25">
      <c r="A1048" s="144" t="s">
        <v>426</v>
      </c>
      <c r="B1048" s="144"/>
      <c r="C1048" s="144"/>
      <c r="D1048" s="144"/>
      <c r="E1048" s="144"/>
      <c r="F1048" s="144"/>
      <c r="G1048" s="144"/>
      <c r="H1048" s="144"/>
      <c r="I1048" s="144"/>
      <c r="J1048" s="144"/>
      <c r="K1048" s="144"/>
      <c r="L1048" s="144"/>
      <c r="M1048" s="144"/>
      <c r="N1048" s="144"/>
      <c r="O1048" s="144"/>
      <c r="P1048" s="144"/>
      <c r="Q1048" s="144"/>
      <c r="R1048" s="144"/>
      <c r="S1048" s="144"/>
      <c r="T1048" s="144"/>
      <c r="U1048" s="144"/>
      <c r="V1048" s="144"/>
      <c r="W1048" s="144"/>
      <c r="X1048" s="144"/>
      <c r="Y1048" s="144"/>
      <c r="Z1048" s="144"/>
      <c r="AA1048" s="144"/>
      <c r="AB1048" s="144"/>
      <c r="AC1048" s="144"/>
      <c r="AD1048" s="144"/>
      <c r="AE1048" s="144"/>
      <c r="AF1048" s="144"/>
      <c r="AG1048" s="144"/>
      <c r="AH1048" s="144"/>
      <c r="AI1048" s="144"/>
      <c r="AJ1048" s="134"/>
      <c r="AK1048" s="144"/>
      <c r="AL1048" s="144"/>
      <c r="AM1048" s="144"/>
      <c r="AN1048" s="144"/>
      <c r="AO1048" s="144"/>
      <c r="AP1048" s="144"/>
      <c r="AQ1048" s="144"/>
    </row>
    <row r="1049" spans="1:43" x14ac:dyDescent="0.25">
      <c r="A1049" s="14">
        <v>1</v>
      </c>
      <c r="B1049" s="14">
        <v>6576</v>
      </c>
      <c r="C1049" s="15">
        <v>46226</v>
      </c>
      <c r="D1049" s="14" t="s">
        <v>1410</v>
      </c>
      <c r="E1049" s="14" t="s">
        <v>2340</v>
      </c>
      <c r="F1049" s="14">
        <v>19</v>
      </c>
      <c r="G1049" s="15">
        <v>46176</v>
      </c>
      <c r="H1049" s="14" t="s">
        <v>2341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>
        <v>46176</v>
      </c>
      <c r="T1049" s="15">
        <v>46182</v>
      </c>
      <c r="U1049" s="14"/>
      <c r="V1049" s="15"/>
      <c r="W1049" s="14"/>
      <c r="X1049" s="15"/>
      <c r="Y1049" s="15"/>
      <c r="Z1049" s="14"/>
      <c r="AA1049" s="14"/>
      <c r="AB1049" s="15"/>
      <c r="AC1049" s="14"/>
      <c r="AD1049" s="14"/>
      <c r="AE1049" s="15"/>
      <c r="AF1049" s="15"/>
      <c r="AG1049" s="15"/>
      <c r="AH1049" s="15"/>
      <c r="AI1049" s="14"/>
      <c r="AJ1049" s="3"/>
      <c r="AK1049" s="14"/>
      <c r="AL1049" s="14"/>
      <c r="AM1049" s="15"/>
      <c r="AN1049" s="14"/>
      <c r="AO1049" s="14"/>
      <c r="AP1049" s="14"/>
      <c r="AQ1049" s="15"/>
    </row>
    <row r="1050" spans="1:43" x14ac:dyDescent="0.25">
      <c r="A1050" s="14">
        <v>2</v>
      </c>
      <c r="B1050" s="14">
        <v>6577</v>
      </c>
      <c r="C1050" s="15">
        <v>46226</v>
      </c>
      <c r="D1050" s="14" t="s">
        <v>1410</v>
      </c>
      <c r="E1050" s="14" t="s">
        <v>2340</v>
      </c>
      <c r="F1050" s="14">
        <v>19</v>
      </c>
      <c r="G1050" s="15">
        <v>46176</v>
      </c>
      <c r="H1050" s="14" t="s">
        <v>2341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>
        <v>46176</v>
      </c>
      <c r="T1050" s="15">
        <v>46182</v>
      </c>
      <c r="U1050" s="14"/>
      <c r="V1050" s="15"/>
      <c r="W1050" s="14"/>
      <c r="X1050" s="15"/>
      <c r="Y1050" s="15"/>
      <c r="Z1050" s="14"/>
      <c r="AA1050" s="14"/>
      <c r="AB1050" s="15"/>
      <c r="AC1050" s="14"/>
      <c r="AD1050" s="14"/>
      <c r="AE1050" s="15"/>
      <c r="AF1050" s="15"/>
      <c r="AG1050" s="15"/>
      <c r="AH1050" s="15"/>
      <c r="AI1050" s="14"/>
      <c r="AJ1050" s="3"/>
      <c r="AK1050" s="14"/>
      <c r="AL1050" s="14"/>
      <c r="AM1050" s="15"/>
      <c r="AN1050" s="14"/>
      <c r="AO1050" s="14"/>
      <c r="AP1050" s="14"/>
      <c r="AQ1050" s="15"/>
    </row>
    <row r="1051" spans="1:43" x14ac:dyDescent="0.25">
      <c r="A1051" s="14">
        <v>3</v>
      </c>
      <c r="B1051" s="14">
        <v>6578</v>
      </c>
      <c r="C1051" s="15">
        <v>46226</v>
      </c>
      <c r="D1051" s="14" t="s">
        <v>1410</v>
      </c>
      <c r="E1051" s="14" t="s">
        <v>2340</v>
      </c>
      <c r="F1051" s="14">
        <v>19</v>
      </c>
      <c r="G1051" s="15">
        <v>46176</v>
      </c>
      <c r="H1051" s="14" t="s">
        <v>2341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>
        <v>46176</v>
      </c>
      <c r="T1051" s="15">
        <v>46182</v>
      </c>
      <c r="U1051" s="14"/>
      <c r="V1051" s="15"/>
      <c r="W1051" s="14"/>
      <c r="X1051" s="15"/>
      <c r="Y1051" s="15"/>
      <c r="Z1051" s="14"/>
      <c r="AA1051" s="14"/>
      <c r="AB1051" s="15"/>
      <c r="AC1051" s="14"/>
      <c r="AD1051" s="14"/>
      <c r="AE1051" s="15"/>
      <c r="AF1051" s="15"/>
      <c r="AG1051" s="15"/>
      <c r="AH1051" s="15"/>
      <c r="AI1051" s="14"/>
      <c r="AJ1051" s="3"/>
      <c r="AK1051" s="14"/>
      <c r="AL1051" s="14"/>
      <c r="AM1051" s="15"/>
      <c r="AN1051" s="14"/>
      <c r="AO1051" s="14"/>
      <c r="AP1051" s="14"/>
      <c r="AQ1051" s="15"/>
    </row>
    <row r="1052" spans="1:43" x14ac:dyDescent="0.25">
      <c r="A1052" s="14">
        <v>4</v>
      </c>
      <c r="B1052" s="14">
        <v>6579</v>
      </c>
      <c r="C1052" s="15">
        <v>46226</v>
      </c>
      <c r="D1052" s="14" t="s">
        <v>1410</v>
      </c>
      <c r="E1052" s="14" t="s">
        <v>2340</v>
      </c>
      <c r="F1052" s="14">
        <v>19</v>
      </c>
      <c r="G1052" s="15">
        <v>46176</v>
      </c>
      <c r="H1052" s="14" t="s">
        <v>2341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>
        <v>46176</v>
      </c>
      <c r="T1052" s="15">
        <v>46182</v>
      </c>
      <c r="U1052" s="14"/>
      <c r="V1052" s="15"/>
      <c r="W1052" s="14"/>
      <c r="X1052" s="15"/>
      <c r="Y1052" s="15"/>
      <c r="Z1052" s="14"/>
      <c r="AA1052" s="14"/>
      <c r="AB1052" s="15"/>
      <c r="AC1052" s="14"/>
      <c r="AD1052" s="14"/>
      <c r="AE1052" s="15"/>
      <c r="AF1052" s="15"/>
      <c r="AG1052" s="15"/>
      <c r="AH1052" s="15"/>
      <c r="AI1052" s="14"/>
      <c r="AJ1052" s="3"/>
      <c r="AK1052" s="14"/>
      <c r="AL1052" s="14"/>
      <c r="AM1052" s="15"/>
      <c r="AN1052" s="14"/>
      <c r="AO1052" s="14"/>
      <c r="AP1052" s="14"/>
      <c r="AQ1052" s="15"/>
    </row>
    <row r="1053" spans="1:43" x14ac:dyDescent="0.25">
      <c r="A1053" s="14">
        <v>5</v>
      </c>
      <c r="B1053" s="14">
        <v>6580</v>
      </c>
      <c r="C1053" s="15">
        <v>46226</v>
      </c>
      <c r="D1053" s="14" t="s">
        <v>1410</v>
      </c>
      <c r="E1053" s="14" t="s">
        <v>2340</v>
      </c>
      <c r="F1053" s="14">
        <v>19</v>
      </c>
      <c r="G1053" s="15">
        <v>46176</v>
      </c>
      <c r="H1053" s="14" t="s">
        <v>2341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>
        <v>46176</v>
      </c>
      <c r="T1053" s="15">
        <v>46182</v>
      </c>
      <c r="U1053" s="14"/>
      <c r="V1053" s="15"/>
      <c r="W1053" s="14"/>
      <c r="X1053" s="15"/>
      <c r="Y1053" s="15"/>
      <c r="Z1053" s="14"/>
      <c r="AA1053" s="14"/>
      <c r="AB1053" s="15"/>
      <c r="AC1053" s="14"/>
      <c r="AD1053" s="14"/>
      <c r="AE1053" s="15"/>
      <c r="AF1053" s="15"/>
      <c r="AG1053" s="15"/>
      <c r="AH1053" s="15"/>
      <c r="AI1053" s="14"/>
      <c r="AJ1053" s="3"/>
      <c r="AK1053" s="14"/>
      <c r="AL1053" s="14"/>
      <c r="AM1053" s="15"/>
      <c r="AN1053" s="14"/>
      <c r="AO1053" s="14"/>
      <c r="AP1053" s="14"/>
      <c r="AQ1053" s="15"/>
    </row>
    <row r="1054" spans="1:43" x14ac:dyDescent="0.25">
      <c r="A1054" s="14">
        <v>6</v>
      </c>
      <c r="B1054" s="14">
        <v>6581</v>
      </c>
      <c r="C1054" s="15">
        <v>46226</v>
      </c>
      <c r="D1054" s="14" t="s">
        <v>1410</v>
      </c>
      <c r="E1054" s="14" t="s">
        <v>2340</v>
      </c>
      <c r="F1054" s="14">
        <v>19</v>
      </c>
      <c r="G1054" s="15">
        <v>46176</v>
      </c>
      <c r="H1054" s="14" t="s">
        <v>2341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>
        <v>46176</v>
      </c>
      <c r="T1054" s="15">
        <v>46182</v>
      </c>
      <c r="U1054" s="14"/>
      <c r="V1054" s="15"/>
      <c r="W1054" s="14"/>
      <c r="X1054" s="15"/>
      <c r="Y1054" s="15"/>
      <c r="Z1054" s="14"/>
      <c r="AA1054" s="14"/>
      <c r="AB1054" s="15"/>
      <c r="AC1054" s="14"/>
      <c r="AD1054" s="14"/>
      <c r="AE1054" s="15"/>
      <c r="AF1054" s="15"/>
      <c r="AG1054" s="15"/>
      <c r="AH1054" s="15"/>
      <c r="AI1054" s="14"/>
      <c r="AJ1054" s="3"/>
      <c r="AK1054" s="14"/>
      <c r="AL1054" s="14"/>
      <c r="AM1054" s="15"/>
      <c r="AN1054" s="14"/>
      <c r="AO1054" s="14"/>
      <c r="AP1054" s="14"/>
      <c r="AQ1054" s="15"/>
    </row>
    <row r="1055" spans="1:43" x14ac:dyDescent="0.25">
      <c r="A1055" s="14">
        <v>7</v>
      </c>
      <c r="B1055" s="14">
        <v>6582</v>
      </c>
      <c r="C1055" s="15">
        <v>46226</v>
      </c>
      <c r="D1055" s="14" t="s">
        <v>1410</v>
      </c>
      <c r="E1055" s="14" t="s">
        <v>2340</v>
      </c>
      <c r="F1055" s="14">
        <v>19</v>
      </c>
      <c r="G1055" s="15">
        <v>46176</v>
      </c>
      <c r="H1055" s="14" t="s">
        <v>2341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46176</v>
      </c>
      <c r="T1055" s="15">
        <v>46182</v>
      </c>
      <c r="U1055" s="14"/>
      <c r="V1055" s="15"/>
      <c r="W1055" s="14"/>
      <c r="X1055" s="15"/>
      <c r="Y1055" s="15"/>
      <c r="Z1055" s="14"/>
      <c r="AA1055" s="14"/>
      <c r="AB1055" s="15"/>
      <c r="AC1055" s="14"/>
      <c r="AD1055" s="14"/>
      <c r="AE1055" s="15"/>
      <c r="AF1055" s="15"/>
      <c r="AG1055" s="15"/>
      <c r="AH1055" s="15"/>
      <c r="AI1055" s="14"/>
      <c r="AJ1055" s="3"/>
      <c r="AK1055" s="14"/>
      <c r="AL1055" s="14"/>
      <c r="AM1055" s="15"/>
      <c r="AN1055" s="14"/>
      <c r="AO1055" s="14"/>
      <c r="AP1055" s="14"/>
      <c r="AQ1055" s="15"/>
    </row>
    <row r="1056" spans="1:43" x14ac:dyDescent="0.25">
      <c r="A1056" s="14">
        <v>8</v>
      </c>
      <c r="B1056" s="14">
        <v>6583</v>
      </c>
      <c r="C1056" s="15">
        <v>46226</v>
      </c>
      <c r="D1056" s="14" t="s">
        <v>1410</v>
      </c>
      <c r="E1056" s="14" t="s">
        <v>2340</v>
      </c>
      <c r="F1056" s="14">
        <v>19</v>
      </c>
      <c r="G1056" s="15">
        <v>46176</v>
      </c>
      <c r="H1056" s="14" t="s">
        <v>2341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>
        <v>46176</v>
      </c>
      <c r="T1056" s="15">
        <v>46182</v>
      </c>
      <c r="U1056" s="14"/>
      <c r="V1056" s="15"/>
      <c r="W1056" s="14"/>
      <c r="X1056" s="15"/>
      <c r="Y1056" s="15"/>
      <c r="Z1056" s="14"/>
      <c r="AA1056" s="14"/>
      <c r="AB1056" s="15"/>
      <c r="AC1056" s="14"/>
      <c r="AD1056" s="14"/>
      <c r="AE1056" s="15"/>
      <c r="AF1056" s="15"/>
      <c r="AG1056" s="15"/>
      <c r="AH1056" s="15"/>
      <c r="AI1056" s="14"/>
      <c r="AJ1056" s="3"/>
      <c r="AK1056" s="14"/>
      <c r="AL1056" s="14"/>
      <c r="AM1056" s="15"/>
      <c r="AN1056" s="14"/>
      <c r="AO1056" s="14"/>
      <c r="AP1056" s="14"/>
      <c r="AQ1056" s="15"/>
    </row>
    <row r="1057" spans="1:43" x14ac:dyDescent="0.25">
      <c r="A1057" s="14">
        <v>9</v>
      </c>
      <c r="B1057" s="14">
        <v>6584</v>
      </c>
      <c r="C1057" s="15">
        <v>46226</v>
      </c>
      <c r="D1057" s="14" t="s">
        <v>1411</v>
      </c>
      <c r="E1057" s="14" t="s">
        <v>2340</v>
      </c>
      <c r="F1057" s="14">
        <v>19</v>
      </c>
      <c r="G1057" s="15">
        <v>46176</v>
      </c>
      <c r="H1057" s="14" t="s">
        <v>2341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/>
      <c r="T1057" s="15"/>
      <c r="U1057" s="14"/>
      <c r="V1057" s="15"/>
      <c r="W1057" s="14"/>
      <c r="X1057" s="15"/>
      <c r="Y1057" s="15"/>
      <c r="Z1057" s="14"/>
      <c r="AA1057" s="14"/>
      <c r="AB1057" s="15"/>
      <c r="AC1057" s="14"/>
      <c r="AD1057" s="14"/>
      <c r="AE1057" s="15"/>
      <c r="AF1057" s="15"/>
      <c r="AG1057" s="15"/>
      <c r="AH1057" s="15"/>
      <c r="AI1057" s="14"/>
      <c r="AJ1057" s="3"/>
      <c r="AK1057" s="14"/>
      <c r="AL1057" s="14"/>
      <c r="AM1057" s="15"/>
      <c r="AN1057" s="14"/>
      <c r="AO1057" s="14"/>
      <c r="AP1057" s="14"/>
      <c r="AQ1057" s="15"/>
    </row>
    <row r="1058" spans="1:43" x14ac:dyDescent="0.25">
      <c r="A1058" s="14">
        <v>10</v>
      </c>
      <c r="B1058" s="14">
        <v>6585</v>
      </c>
      <c r="C1058" s="15">
        <v>46226</v>
      </c>
      <c r="D1058" s="14" t="s">
        <v>1411</v>
      </c>
      <c r="E1058" s="14" t="s">
        <v>2340</v>
      </c>
      <c r="F1058" s="14">
        <v>19</v>
      </c>
      <c r="G1058" s="15">
        <v>46176</v>
      </c>
      <c r="H1058" s="14" t="s">
        <v>2341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/>
      <c r="T1058" s="15"/>
      <c r="U1058" s="14"/>
      <c r="V1058" s="15"/>
      <c r="W1058" s="14"/>
      <c r="X1058" s="15"/>
      <c r="Y1058" s="15"/>
      <c r="Z1058" s="14"/>
      <c r="AA1058" s="14"/>
      <c r="AB1058" s="15"/>
      <c r="AC1058" s="14"/>
      <c r="AD1058" s="14"/>
      <c r="AE1058" s="15"/>
      <c r="AF1058" s="15"/>
      <c r="AG1058" s="15"/>
      <c r="AH1058" s="15"/>
      <c r="AI1058" s="14"/>
      <c r="AJ1058" s="3"/>
      <c r="AK1058" s="14"/>
      <c r="AL1058" s="14"/>
      <c r="AM1058" s="15"/>
      <c r="AN1058" s="14"/>
      <c r="AO1058" s="14"/>
      <c r="AP1058" s="14"/>
      <c r="AQ1058" s="15"/>
    </row>
    <row r="1059" spans="1:43" x14ac:dyDescent="0.25">
      <c r="A1059" s="14">
        <v>11</v>
      </c>
      <c r="B1059" s="14">
        <v>6586</v>
      </c>
      <c r="C1059" s="15">
        <v>46226</v>
      </c>
      <c r="D1059" s="14" t="s">
        <v>1421</v>
      </c>
      <c r="E1059" s="14" t="s">
        <v>2340</v>
      </c>
      <c r="F1059" s="14">
        <v>19</v>
      </c>
      <c r="G1059" s="15">
        <v>46176</v>
      </c>
      <c r="H1059" s="14" t="s">
        <v>2341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/>
      <c r="T1059" s="15"/>
      <c r="U1059" s="14"/>
      <c r="V1059" s="15"/>
      <c r="W1059" s="14"/>
      <c r="X1059" s="15"/>
      <c r="Y1059" s="15"/>
      <c r="Z1059" s="14"/>
      <c r="AA1059" s="14"/>
      <c r="AB1059" s="15"/>
      <c r="AC1059" s="14"/>
      <c r="AD1059" s="14"/>
      <c r="AE1059" s="15"/>
      <c r="AF1059" s="15"/>
      <c r="AG1059" s="15"/>
      <c r="AH1059" s="15"/>
      <c r="AI1059" s="14"/>
      <c r="AJ1059" s="3"/>
      <c r="AK1059" s="14"/>
      <c r="AL1059" s="14"/>
      <c r="AM1059" s="15"/>
      <c r="AN1059" s="14"/>
      <c r="AO1059" s="14"/>
      <c r="AP1059" s="14"/>
      <c r="AQ1059" s="15"/>
    </row>
    <row r="1060" spans="1:43" x14ac:dyDescent="0.25">
      <c r="A1060" s="14">
        <v>12</v>
      </c>
      <c r="B1060" s="14">
        <v>6587</v>
      </c>
      <c r="C1060" s="15">
        <v>46226</v>
      </c>
      <c r="D1060" s="14" t="s">
        <v>1410</v>
      </c>
      <c r="E1060" s="14" t="s">
        <v>2340</v>
      </c>
      <c r="F1060" s="14">
        <v>19</v>
      </c>
      <c r="G1060" s="15">
        <v>46176</v>
      </c>
      <c r="H1060" s="14" t="s">
        <v>2341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/>
      <c r="T1060" s="15"/>
      <c r="U1060" s="14"/>
      <c r="V1060" s="15"/>
      <c r="W1060" s="14"/>
      <c r="X1060" s="15"/>
      <c r="Y1060" s="15"/>
      <c r="Z1060" s="14"/>
      <c r="AA1060" s="14"/>
      <c r="AB1060" s="15"/>
      <c r="AC1060" s="14"/>
      <c r="AD1060" s="14"/>
      <c r="AE1060" s="15"/>
      <c r="AF1060" s="15"/>
      <c r="AG1060" s="15"/>
      <c r="AH1060" s="15"/>
      <c r="AI1060" s="14"/>
      <c r="AJ1060" s="3"/>
      <c r="AK1060" s="14"/>
      <c r="AL1060" s="14"/>
      <c r="AM1060" s="15"/>
      <c r="AN1060" s="14"/>
      <c r="AO1060" s="14"/>
      <c r="AP1060" s="14"/>
      <c r="AQ1060" s="15"/>
    </row>
    <row r="1061" spans="1:43" x14ac:dyDescent="0.25">
      <c r="A1061" s="14">
        <v>13</v>
      </c>
      <c r="B1061" s="14">
        <v>6549</v>
      </c>
      <c r="C1061" s="15">
        <v>46196</v>
      </c>
      <c r="D1061" s="14" t="s">
        <v>1408</v>
      </c>
      <c r="E1061" s="14" t="s">
        <v>1029</v>
      </c>
      <c r="F1061" s="14" t="s">
        <v>1341</v>
      </c>
      <c r="G1061" s="15">
        <v>46196</v>
      </c>
      <c r="H1061" s="14" t="s">
        <v>2342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46196</v>
      </c>
      <c r="T1061" s="15">
        <v>46202</v>
      </c>
      <c r="U1061" s="14"/>
      <c r="V1061" s="15"/>
      <c r="W1061" s="14"/>
      <c r="X1061" s="15"/>
      <c r="Y1061" s="15"/>
      <c r="Z1061" s="14"/>
      <c r="AA1061" s="14"/>
      <c r="AB1061" s="15"/>
      <c r="AC1061" s="14"/>
      <c r="AD1061" s="14"/>
      <c r="AE1061" s="15"/>
      <c r="AF1061" s="15"/>
      <c r="AG1061" s="15"/>
      <c r="AH1061" s="15"/>
      <c r="AI1061" s="14"/>
      <c r="AJ1061" s="3"/>
      <c r="AK1061" s="14"/>
      <c r="AL1061" s="14"/>
      <c r="AM1061" s="15"/>
      <c r="AN1061" s="14"/>
      <c r="AO1061" s="14"/>
      <c r="AP1061" s="14"/>
      <c r="AQ1061" s="15"/>
    </row>
    <row r="1062" spans="1:43" x14ac:dyDescent="0.25">
      <c r="A1062" s="14">
        <v>14</v>
      </c>
      <c r="B1062" s="14">
        <v>6548</v>
      </c>
      <c r="C1062" s="15">
        <v>46196</v>
      </c>
      <c r="D1062" s="14" t="s">
        <v>1408</v>
      </c>
      <c r="E1062" s="14" t="s">
        <v>1029</v>
      </c>
      <c r="F1062" s="14" t="s">
        <v>1341</v>
      </c>
      <c r="G1062" s="15">
        <v>46196</v>
      </c>
      <c r="H1062" s="14" t="s">
        <v>2342</v>
      </c>
      <c r="I1062" s="14"/>
      <c r="J1062" s="15"/>
      <c r="K1062" s="16"/>
      <c r="L1062" s="16"/>
      <c r="M1062" s="15"/>
      <c r="N1062" s="14"/>
      <c r="O1062" s="15"/>
      <c r="P1062" s="15"/>
      <c r="Q1062" s="14"/>
      <c r="R1062" s="14"/>
      <c r="S1062" s="15">
        <v>46196</v>
      </c>
      <c r="T1062" s="15">
        <v>46202</v>
      </c>
      <c r="U1062" s="14"/>
      <c r="V1062" s="15"/>
      <c r="W1062" s="14"/>
      <c r="X1062" s="15"/>
      <c r="Y1062" s="15"/>
      <c r="Z1062" s="14"/>
      <c r="AA1062" s="14"/>
      <c r="AB1062" s="15"/>
      <c r="AC1062" s="14"/>
      <c r="AD1062" s="14"/>
      <c r="AE1062" s="15"/>
      <c r="AF1062" s="15"/>
      <c r="AG1062" s="15"/>
      <c r="AH1062" s="15"/>
      <c r="AI1062" s="14"/>
      <c r="AJ1062" s="3"/>
      <c r="AK1062" s="14"/>
      <c r="AL1062" s="14"/>
      <c r="AM1062" s="15"/>
      <c r="AN1062" s="14"/>
      <c r="AO1062" s="14"/>
      <c r="AP1062" s="14"/>
      <c r="AQ1062" s="15"/>
    </row>
    <row r="1063" spans="1:43" x14ac:dyDescent="0.25">
      <c r="A1063" s="14">
        <v>15</v>
      </c>
      <c r="B1063" s="14">
        <v>6547</v>
      </c>
      <c r="C1063" s="15">
        <v>46196</v>
      </c>
      <c r="D1063" s="14" t="s">
        <v>1410</v>
      </c>
      <c r="E1063" s="14" t="s">
        <v>1029</v>
      </c>
      <c r="F1063" s="14" t="s">
        <v>1341</v>
      </c>
      <c r="G1063" s="15">
        <v>46196</v>
      </c>
      <c r="H1063" s="14" t="s">
        <v>2342</v>
      </c>
      <c r="I1063" s="14"/>
      <c r="J1063" s="15"/>
      <c r="K1063" s="16"/>
      <c r="L1063" s="16"/>
      <c r="M1063" s="15"/>
      <c r="N1063" s="14"/>
      <c r="O1063" s="15"/>
      <c r="P1063" s="15"/>
      <c r="Q1063" s="14"/>
      <c r="R1063" s="14"/>
      <c r="S1063" s="15">
        <v>46196</v>
      </c>
      <c r="T1063" s="15">
        <v>46202</v>
      </c>
      <c r="U1063" s="14"/>
      <c r="V1063" s="15"/>
      <c r="W1063" s="14"/>
      <c r="X1063" s="15"/>
      <c r="Y1063" s="15"/>
      <c r="Z1063" s="14"/>
      <c r="AA1063" s="14"/>
      <c r="AB1063" s="15"/>
      <c r="AC1063" s="14"/>
      <c r="AD1063" s="14"/>
      <c r="AE1063" s="15"/>
      <c r="AF1063" s="15"/>
      <c r="AG1063" s="15"/>
      <c r="AH1063" s="15"/>
      <c r="AI1063" s="14"/>
      <c r="AJ1063" s="3"/>
      <c r="AK1063" s="14"/>
      <c r="AL1063" s="14"/>
      <c r="AM1063" s="15"/>
      <c r="AN1063" s="14"/>
      <c r="AO1063" s="14"/>
      <c r="AP1063" s="14"/>
      <c r="AQ1063" s="15"/>
    </row>
    <row r="1064" spans="1:43" x14ac:dyDescent="0.25">
      <c r="A1064" s="14">
        <v>16</v>
      </c>
      <c r="B1064" s="14">
        <v>6546</v>
      </c>
      <c r="C1064" s="15">
        <v>46196</v>
      </c>
      <c r="D1064" s="14" t="s">
        <v>1407</v>
      </c>
      <c r="E1064" s="14" t="s">
        <v>1099</v>
      </c>
      <c r="F1064" s="14">
        <v>15</v>
      </c>
      <c r="G1064" s="15">
        <v>46196</v>
      </c>
      <c r="H1064" s="14" t="s">
        <v>2343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>
        <v>46196</v>
      </c>
      <c r="T1064" s="15">
        <v>46202</v>
      </c>
      <c r="U1064" s="14"/>
      <c r="V1064" s="15"/>
      <c r="W1064" s="14"/>
      <c r="X1064" s="15"/>
      <c r="Y1064" s="15"/>
      <c r="Z1064" s="14"/>
      <c r="AA1064" s="14"/>
      <c r="AB1064" s="15"/>
      <c r="AC1064" s="14"/>
      <c r="AD1064" s="14"/>
      <c r="AE1064" s="15"/>
      <c r="AF1064" s="15"/>
      <c r="AG1064" s="15"/>
      <c r="AH1064" s="15"/>
      <c r="AI1064" s="14"/>
      <c r="AJ1064" s="3"/>
      <c r="AK1064" s="14"/>
      <c r="AL1064" s="14"/>
      <c r="AM1064" s="15"/>
      <c r="AN1064" s="14"/>
      <c r="AO1064" s="14"/>
      <c r="AP1064" s="14"/>
      <c r="AQ1064" s="15"/>
    </row>
    <row r="1065" spans="1:43" x14ac:dyDescent="0.25">
      <c r="A1065" s="14">
        <v>17</v>
      </c>
      <c r="B1065" s="14">
        <v>6324</v>
      </c>
      <c r="C1065" s="15">
        <v>46092</v>
      </c>
      <c r="D1065" s="14" t="s">
        <v>1407</v>
      </c>
      <c r="E1065" s="14" t="s">
        <v>2344</v>
      </c>
      <c r="F1065" s="14">
        <v>15</v>
      </c>
      <c r="G1065" s="15">
        <v>46051</v>
      </c>
      <c r="H1065" s="14" t="s">
        <v>2345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/>
      <c r="T1065" s="15"/>
      <c r="U1065" s="14"/>
      <c r="V1065" s="15"/>
      <c r="W1065" s="14"/>
      <c r="X1065" s="15"/>
      <c r="Y1065" s="15"/>
      <c r="Z1065" s="14"/>
      <c r="AA1065" s="14"/>
      <c r="AB1065" s="15"/>
      <c r="AC1065" s="14"/>
      <c r="AD1065" s="14"/>
      <c r="AE1065" s="15"/>
      <c r="AF1065" s="15"/>
      <c r="AG1065" s="15"/>
      <c r="AH1065" s="15"/>
      <c r="AI1065" s="14"/>
      <c r="AJ1065" s="3"/>
      <c r="AK1065" s="14"/>
      <c r="AL1065" s="14"/>
      <c r="AM1065" s="15"/>
      <c r="AN1065" s="14"/>
      <c r="AO1065" s="14"/>
      <c r="AP1065" s="14"/>
      <c r="AQ1065" s="15"/>
    </row>
    <row r="1066" spans="1:43" x14ac:dyDescent="0.25">
      <c r="A1066" s="14">
        <v>18</v>
      </c>
      <c r="B1066" s="14">
        <v>6301</v>
      </c>
      <c r="C1066" s="15">
        <v>46065</v>
      </c>
      <c r="D1066" s="14" t="s">
        <v>1407</v>
      </c>
      <c r="E1066" s="14" t="s">
        <v>1362</v>
      </c>
      <c r="F1066" s="14">
        <v>26</v>
      </c>
      <c r="G1066" s="15">
        <v>46062</v>
      </c>
      <c r="H1066" s="14" t="s">
        <v>2346</v>
      </c>
      <c r="I1066" s="14"/>
      <c r="J1066" s="15"/>
      <c r="K1066" s="16"/>
      <c r="L1066" s="16"/>
      <c r="M1066" s="15"/>
      <c r="N1066" s="14"/>
      <c r="O1066" s="15"/>
      <c r="P1066" s="15"/>
      <c r="Q1066" s="14"/>
      <c r="R1066" s="14"/>
      <c r="S1066" s="15">
        <v>46062</v>
      </c>
      <c r="T1066" s="15">
        <v>46066</v>
      </c>
      <c r="U1066" s="14"/>
      <c r="V1066" s="15"/>
      <c r="W1066" s="14"/>
      <c r="X1066" s="15"/>
      <c r="Y1066" s="15"/>
      <c r="Z1066" s="14"/>
      <c r="AA1066" s="14"/>
      <c r="AB1066" s="15"/>
      <c r="AC1066" s="14"/>
      <c r="AD1066" s="14"/>
      <c r="AE1066" s="15"/>
      <c r="AF1066" s="15"/>
      <c r="AG1066" s="15"/>
      <c r="AH1066" s="15"/>
      <c r="AI1066" s="14"/>
      <c r="AJ1066" s="3"/>
      <c r="AK1066" s="14"/>
      <c r="AL1066" s="14"/>
      <c r="AM1066" s="15"/>
      <c r="AN1066" s="14"/>
      <c r="AO1066" s="14"/>
      <c r="AP1066" s="14"/>
      <c r="AQ1066" s="15"/>
    </row>
    <row r="1067" spans="1:43" x14ac:dyDescent="0.25">
      <c r="A1067" s="14">
        <v>19</v>
      </c>
      <c r="B1067" s="14">
        <v>6300</v>
      </c>
      <c r="C1067" s="15">
        <v>46064</v>
      </c>
      <c r="D1067" s="14" t="s">
        <v>1408</v>
      </c>
      <c r="E1067" s="14" t="s">
        <v>2347</v>
      </c>
      <c r="F1067" s="14">
        <v>21</v>
      </c>
      <c r="G1067" s="15">
        <v>46062</v>
      </c>
      <c r="H1067" s="14" t="s">
        <v>2348</v>
      </c>
      <c r="I1067" s="14"/>
      <c r="J1067" s="15"/>
      <c r="K1067" s="16"/>
      <c r="L1067" s="16"/>
      <c r="M1067" s="15"/>
      <c r="N1067" s="14"/>
      <c r="O1067" s="15"/>
      <c r="P1067" s="15"/>
      <c r="Q1067" s="14"/>
      <c r="R1067" s="14"/>
      <c r="S1067" s="15">
        <v>46062</v>
      </c>
      <c r="T1067" s="15">
        <v>46066</v>
      </c>
      <c r="U1067" s="14"/>
      <c r="V1067" s="15"/>
      <c r="W1067" s="14"/>
      <c r="X1067" s="15"/>
      <c r="Y1067" s="15"/>
      <c r="Z1067" s="14"/>
      <c r="AA1067" s="14"/>
      <c r="AB1067" s="15"/>
      <c r="AC1067" s="14"/>
      <c r="AD1067" s="14"/>
      <c r="AE1067" s="15"/>
      <c r="AF1067" s="15"/>
      <c r="AG1067" s="15"/>
      <c r="AH1067" s="15"/>
      <c r="AI1067" s="14"/>
      <c r="AJ1067" s="3"/>
      <c r="AK1067" s="14"/>
      <c r="AL1067" s="14"/>
      <c r="AM1067" s="15"/>
      <c r="AN1067" s="14"/>
      <c r="AO1067" s="14"/>
      <c r="AP1067" s="14"/>
      <c r="AQ1067" s="15"/>
    </row>
    <row r="1068" spans="1:43" x14ac:dyDescent="0.25">
      <c r="A1068" s="14">
        <v>20</v>
      </c>
      <c r="B1068" s="14">
        <v>6298</v>
      </c>
      <c r="C1068" s="15">
        <v>46064</v>
      </c>
      <c r="D1068" s="14" t="s">
        <v>1408</v>
      </c>
      <c r="E1068" s="14" t="s">
        <v>2347</v>
      </c>
      <c r="F1068" s="14">
        <v>21</v>
      </c>
      <c r="G1068" s="15">
        <v>46062</v>
      </c>
      <c r="H1068" s="14" t="s">
        <v>2348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>
        <v>46062</v>
      </c>
      <c r="T1068" s="15">
        <v>46066</v>
      </c>
      <c r="U1068" s="14"/>
      <c r="V1068" s="15"/>
      <c r="W1068" s="14"/>
      <c r="X1068" s="15"/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21</v>
      </c>
      <c r="B1069" s="14">
        <v>6286</v>
      </c>
      <c r="C1069" s="15">
        <v>46055</v>
      </c>
      <c r="D1069" s="14" t="s">
        <v>1408</v>
      </c>
      <c r="E1069" s="14" t="s">
        <v>2349</v>
      </c>
      <c r="F1069" s="14" t="s">
        <v>2350</v>
      </c>
      <c r="G1069" s="15">
        <v>46048</v>
      </c>
      <c r="H1069" s="14" t="s">
        <v>2351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>
        <v>46048</v>
      </c>
      <c r="T1069" s="15">
        <v>46055</v>
      </c>
      <c r="U1069" s="14" t="s">
        <v>2352</v>
      </c>
      <c r="V1069" s="15">
        <v>46051</v>
      </c>
      <c r="W1069" s="14" t="s">
        <v>2353</v>
      </c>
      <c r="X1069" s="15">
        <v>46143</v>
      </c>
      <c r="Y1069" s="15"/>
      <c r="Z1069" s="14"/>
      <c r="AA1069" s="14"/>
      <c r="AB1069" s="15"/>
      <c r="AC1069" s="14"/>
      <c r="AD1069" s="14"/>
      <c r="AE1069" s="15"/>
      <c r="AF1069" s="15"/>
      <c r="AG1069" s="15"/>
      <c r="AH1069" s="15"/>
      <c r="AI1069" s="14"/>
      <c r="AJ1069" s="3"/>
      <c r="AK1069" s="14"/>
      <c r="AL1069" s="14"/>
      <c r="AM1069" s="15"/>
      <c r="AN1069" s="14"/>
      <c r="AO1069" s="14"/>
      <c r="AP1069" s="14"/>
      <c r="AQ1069" s="15"/>
    </row>
    <row r="1070" spans="1:43" x14ac:dyDescent="0.25">
      <c r="A1070" s="14">
        <v>22</v>
      </c>
      <c r="B1070" s="14">
        <v>6284</v>
      </c>
      <c r="C1070" s="15">
        <v>46051</v>
      </c>
      <c r="D1070" s="14" t="s">
        <v>1408</v>
      </c>
      <c r="E1070" s="14" t="s">
        <v>2354</v>
      </c>
      <c r="F1070" s="14">
        <v>34</v>
      </c>
      <c r="G1070" s="15">
        <v>46048</v>
      </c>
      <c r="H1070" s="14" t="s">
        <v>2355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46048</v>
      </c>
      <c r="T1070" s="15">
        <v>46051</v>
      </c>
      <c r="U1070" s="14" t="s">
        <v>2352</v>
      </c>
      <c r="V1070" s="15">
        <v>46051</v>
      </c>
      <c r="W1070" s="14" t="s">
        <v>2356</v>
      </c>
      <c r="X1070" s="15">
        <v>46143</v>
      </c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23</v>
      </c>
      <c r="B1071" s="14">
        <v>6283</v>
      </c>
      <c r="C1071" s="15">
        <v>46051</v>
      </c>
      <c r="D1071" s="14" t="s">
        <v>1408</v>
      </c>
      <c r="E1071" s="14" t="s">
        <v>2354</v>
      </c>
      <c r="F1071" s="14">
        <v>34</v>
      </c>
      <c r="G1071" s="15">
        <v>46051</v>
      </c>
      <c r="H1071" s="14" t="s">
        <v>2355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>
        <v>46048</v>
      </c>
      <c r="T1071" s="15">
        <v>46051</v>
      </c>
      <c r="U1071" s="14" t="s">
        <v>2357</v>
      </c>
      <c r="V1071" s="15">
        <v>46051</v>
      </c>
      <c r="W1071" s="14" t="s">
        <v>2358</v>
      </c>
      <c r="X1071" s="15">
        <v>46143</v>
      </c>
      <c r="Y1071" s="15"/>
      <c r="Z1071" s="14"/>
      <c r="AA1071" s="14"/>
      <c r="AB1071" s="15"/>
      <c r="AC1071" s="14"/>
      <c r="AD1071" s="14"/>
      <c r="AE1071" s="15"/>
      <c r="AF1071" s="15"/>
      <c r="AG1071" s="15"/>
      <c r="AH1071" s="15"/>
      <c r="AI1071" s="14"/>
      <c r="AJ1071" s="3"/>
      <c r="AK1071" s="14"/>
      <c r="AL1071" s="14"/>
      <c r="AM1071" s="15"/>
      <c r="AN1071" s="14"/>
      <c r="AO1071" s="14"/>
      <c r="AP1071" s="14"/>
      <c r="AQ1071" s="15"/>
    </row>
    <row r="1072" spans="1:43" x14ac:dyDescent="0.25">
      <c r="A1072" s="14">
        <v>24</v>
      </c>
      <c r="B1072" s="14">
        <v>6282</v>
      </c>
      <c r="C1072" s="15">
        <v>46051</v>
      </c>
      <c r="D1072" s="14" t="s">
        <v>1408</v>
      </c>
      <c r="E1072" s="14" t="s">
        <v>2354</v>
      </c>
      <c r="F1072" s="14">
        <v>34</v>
      </c>
      <c r="G1072" s="15">
        <v>46048</v>
      </c>
      <c r="H1072" s="14" t="s">
        <v>2355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>
        <v>46048</v>
      </c>
      <c r="T1072" s="15">
        <v>46051</v>
      </c>
      <c r="U1072" s="14" t="s">
        <v>2352</v>
      </c>
      <c r="V1072" s="15">
        <v>46051</v>
      </c>
      <c r="W1072" s="14" t="s">
        <v>2359</v>
      </c>
      <c r="X1072" s="15">
        <v>46143</v>
      </c>
      <c r="Y1072" s="15"/>
      <c r="Z1072" s="14"/>
      <c r="AA1072" s="14"/>
      <c r="AB1072" s="15"/>
      <c r="AC1072" s="14"/>
      <c r="AD1072" s="14"/>
      <c r="AE1072" s="15"/>
      <c r="AF1072" s="15"/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25</v>
      </c>
      <c r="B1073" s="14">
        <v>6281</v>
      </c>
      <c r="C1073" s="15">
        <v>46051</v>
      </c>
      <c r="D1073" s="14" t="s">
        <v>1408</v>
      </c>
      <c r="E1073" s="14" t="s">
        <v>1135</v>
      </c>
      <c r="F1073" s="14">
        <v>6</v>
      </c>
      <c r="G1073" s="15">
        <v>46048</v>
      </c>
      <c r="H1073" s="14" t="s">
        <v>2360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>
        <v>46048</v>
      </c>
      <c r="T1073" s="15">
        <v>46055</v>
      </c>
      <c r="U1073" s="14"/>
      <c r="V1073" s="15"/>
      <c r="W1073" s="14"/>
      <c r="X1073" s="15"/>
      <c r="Y1073" s="15"/>
      <c r="Z1073" s="14"/>
      <c r="AA1073" s="14"/>
      <c r="AB1073" s="15"/>
      <c r="AC1073" s="14"/>
      <c r="AD1073" s="14"/>
      <c r="AE1073" s="15"/>
      <c r="AF1073" s="15"/>
      <c r="AG1073" s="15"/>
      <c r="AH1073" s="15"/>
      <c r="AI1073" s="14"/>
      <c r="AJ1073" s="3"/>
      <c r="AK1073" s="14"/>
      <c r="AL1073" s="14"/>
      <c r="AM1073" s="15"/>
      <c r="AN1073" s="14"/>
      <c r="AO1073" s="14"/>
      <c r="AP1073" s="14"/>
      <c r="AQ1073" s="15"/>
    </row>
    <row r="1074" spans="1:43" x14ac:dyDescent="0.25">
      <c r="A1074" s="14">
        <v>26</v>
      </c>
      <c r="B1074" s="14">
        <v>6271</v>
      </c>
      <c r="C1074" s="15">
        <v>46045</v>
      </c>
      <c r="D1074" s="14" t="s">
        <v>1529</v>
      </c>
      <c r="E1074" s="14" t="s">
        <v>1135</v>
      </c>
      <c r="F1074" s="14">
        <v>34</v>
      </c>
      <c r="G1074" s="15">
        <v>46044</v>
      </c>
      <c r="H1074" s="14" t="s">
        <v>2361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>
        <v>46044</v>
      </c>
      <c r="T1074" s="15">
        <v>46051</v>
      </c>
      <c r="U1074" s="14"/>
      <c r="V1074" s="15"/>
      <c r="W1074" s="14"/>
      <c r="X1074" s="15"/>
      <c r="Y1074" s="15"/>
      <c r="Z1074" s="14"/>
      <c r="AA1074" s="14"/>
      <c r="AB1074" s="15"/>
      <c r="AC1074" s="14"/>
      <c r="AD1074" s="14"/>
      <c r="AE1074" s="15"/>
      <c r="AF1074" s="15"/>
      <c r="AG1074" s="15"/>
      <c r="AH1074" s="15"/>
      <c r="AI1074" s="14"/>
      <c r="AJ1074" s="3"/>
      <c r="AK1074" s="14"/>
      <c r="AL1074" s="14"/>
      <c r="AM1074" s="15"/>
      <c r="AN1074" s="14"/>
      <c r="AO1074" s="14"/>
      <c r="AP1074" s="14"/>
      <c r="AQ1074" s="15"/>
    </row>
    <row r="1075" spans="1:43" x14ac:dyDescent="0.25">
      <c r="A1075" s="14">
        <v>27</v>
      </c>
      <c r="B1075" s="14">
        <v>6270</v>
      </c>
      <c r="C1075" s="15">
        <v>46045</v>
      </c>
      <c r="D1075" s="14" t="s">
        <v>1408</v>
      </c>
      <c r="E1075" s="14" t="s">
        <v>2362</v>
      </c>
      <c r="F1075" s="14" t="s">
        <v>2363</v>
      </c>
      <c r="G1075" s="15">
        <v>46044</v>
      </c>
      <c r="H1075" s="14" t="s">
        <v>2364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>
        <v>46044</v>
      </c>
      <c r="T1075" s="15">
        <v>46051</v>
      </c>
      <c r="U1075" s="14"/>
      <c r="V1075" s="15"/>
      <c r="W1075" s="14"/>
      <c r="X1075" s="15"/>
      <c r="Y1075" s="15"/>
      <c r="Z1075" s="14"/>
      <c r="AA1075" s="14"/>
      <c r="AB1075" s="15"/>
      <c r="AC1075" s="14"/>
      <c r="AD1075" s="14"/>
      <c r="AE1075" s="15"/>
      <c r="AF1075" s="15"/>
      <c r="AG1075" s="15"/>
      <c r="AH1075" s="15"/>
      <c r="AI1075" s="14"/>
      <c r="AJ1075" s="3"/>
      <c r="AK1075" s="14"/>
      <c r="AL1075" s="14"/>
      <c r="AM1075" s="15"/>
      <c r="AN1075" s="14"/>
      <c r="AO1075" s="14"/>
      <c r="AP1075" s="14"/>
      <c r="AQ1075" s="15"/>
    </row>
    <row r="1076" spans="1:43" x14ac:dyDescent="0.25">
      <c r="A1076" s="14">
        <v>28</v>
      </c>
      <c r="B1076" s="14">
        <v>6263</v>
      </c>
      <c r="C1076" s="15">
        <v>46042</v>
      </c>
      <c r="D1076" s="14" t="s">
        <v>1407</v>
      </c>
      <c r="E1076" s="14" t="s">
        <v>2365</v>
      </c>
      <c r="F1076" s="14">
        <v>20</v>
      </c>
      <c r="G1076" s="15">
        <v>46037</v>
      </c>
      <c r="H1076" s="14" t="s">
        <v>2366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>
        <v>46037</v>
      </c>
      <c r="T1076" s="15">
        <v>46044</v>
      </c>
      <c r="U1076" s="14"/>
      <c r="V1076" s="15"/>
      <c r="W1076" s="14"/>
      <c r="X1076" s="15"/>
      <c r="Y1076" s="15"/>
      <c r="Z1076" s="14"/>
      <c r="AA1076" s="14"/>
      <c r="AB1076" s="15"/>
      <c r="AC1076" s="14"/>
      <c r="AD1076" s="14"/>
      <c r="AE1076" s="15"/>
      <c r="AF1076" s="15"/>
      <c r="AG1076" s="15"/>
      <c r="AH1076" s="15"/>
      <c r="AI1076" s="14"/>
      <c r="AJ1076" s="3"/>
      <c r="AK1076" s="14"/>
      <c r="AL1076" s="14"/>
      <c r="AM1076" s="15"/>
      <c r="AN1076" s="14"/>
      <c r="AO1076" s="14"/>
      <c r="AP1076" s="14"/>
      <c r="AQ1076" s="15"/>
    </row>
    <row r="1077" spans="1:43" x14ac:dyDescent="0.25">
      <c r="A1077" s="14">
        <v>29</v>
      </c>
      <c r="B1077" s="14">
        <v>6262</v>
      </c>
      <c r="C1077" s="15">
        <v>46042</v>
      </c>
      <c r="D1077" s="14" t="s">
        <v>1407</v>
      </c>
      <c r="E1077" s="14" t="s">
        <v>2365</v>
      </c>
      <c r="F1077" s="14" t="s">
        <v>2367</v>
      </c>
      <c r="G1077" s="15">
        <v>46037</v>
      </c>
      <c r="H1077" s="14" t="s">
        <v>2368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>
        <v>46037</v>
      </c>
      <c r="T1077" s="15">
        <v>46044</v>
      </c>
      <c r="U1077" s="14" t="s">
        <v>2352</v>
      </c>
      <c r="V1077" s="15">
        <v>46043</v>
      </c>
      <c r="W1077" s="14" t="s">
        <v>2369</v>
      </c>
      <c r="X1077" s="15">
        <v>46213</v>
      </c>
      <c r="Y1077" s="15"/>
      <c r="Z1077" s="14"/>
      <c r="AA1077" s="14"/>
      <c r="AB1077" s="15"/>
      <c r="AC1077" s="14"/>
      <c r="AD1077" s="14"/>
      <c r="AE1077" s="15"/>
      <c r="AF1077" s="15"/>
      <c r="AG1077" s="15"/>
      <c r="AH1077" s="15"/>
      <c r="AI1077" s="14"/>
      <c r="AJ1077" s="3"/>
      <c r="AK1077" s="14"/>
      <c r="AL1077" s="14"/>
      <c r="AM1077" s="15"/>
      <c r="AN1077" s="14"/>
      <c r="AO1077" s="14"/>
      <c r="AP1077" s="14"/>
      <c r="AQ1077" s="15"/>
    </row>
    <row r="1078" spans="1:43" x14ac:dyDescent="0.25">
      <c r="A1078" s="14">
        <v>30</v>
      </c>
      <c r="B1078" s="14">
        <v>6261</v>
      </c>
      <c r="C1078" s="15">
        <v>46042</v>
      </c>
      <c r="D1078" s="14" t="s">
        <v>1407</v>
      </c>
      <c r="E1078" s="14" t="s">
        <v>2365</v>
      </c>
      <c r="F1078" s="14">
        <v>22</v>
      </c>
      <c r="G1078" s="15">
        <v>46037</v>
      </c>
      <c r="H1078" s="14" t="s">
        <v>2370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>
        <v>46037</v>
      </c>
      <c r="T1078" s="15">
        <v>46044</v>
      </c>
      <c r="U1078" s="14"/>
      <c r="V1078" s="15"/>
      <c r="W1078" s="14"/>
      <c r="X1078" s="15"/>
      <c r="Y1078" s="15"/>
      <c r="Z1078" s="14"/>
      <c r="AA1078" s="14"/>
      <c r="AB1078" s="15"/>
      <c r="AC1078" s="14"/>
      <c r="AD1078" s="14"/>
      <c r="AE1078" s="15"/>
      <c r="AF1078" s="15"/>
      <c r="AG1078" s="15"/>
      <c r="AH1078" s="15"/>
      <c r="AI1078" s="14"/>
      <c r="AJ1078" s="3"/>
      <c r="AK1078" s="14"/>
      <c r="AL1078" s="14"/>
      <c r="AM1078" s="15"/>
      <c r="AN1078" s="14"/>
      <c r="AO1078" s="14"/>
      <c r="AP1078" s="14"/>
      <c r="AQ1078" s="15"/>
    </row>
    <row r="1079" spans="1:43" x14ac:dyDescent="0.25">
      <c r="A1079" s="14">
        <v>31</v>
      </c>
      <c r="B1079" s="14">
        <v>6260</v>
      </c>
      <c r="C1079" s="15">
        <v>46042</v>
      </c>
      <c r="D1079" s="14" t="s">
        <v>1407</v>
      </c>
      <c r="E1079" s="14" t="s">
        <v>450</v>
      </c>
      <c r="F1079" s="14" t="s">
        <v>2371</v>
      </c>
      <c r="G1079" s="15">
        <v>46037</v>
      </c>
      <c r="H1079" s="14" t="s">
        <v>2372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>
        <v>46037</v>
      </c>
      <c r="T1079" s="15">
        <v>46044</v>
      </c>
      <c r="U1079" s="14" t="s">
        <v>2352</v>
      </c>
      <c r="V1079" s="15">
        <v>46043</v>
      </c>
      <c r="W1079" s="14" t="s">
        <v>2373</v>
      </c>
      <c r="X1079" s="15">
        <v>46174</v>
      </c>
      <c r="Y1079" s="15"/>
      <c r="Z1079" s="14"/>
      <c r="AA1079" s="14"/>
      <c r="AB1079" s="15"/>
      <c r="AC1079" s="14"/>
      <c r="AD1079" s="14"/>
      <c r="AE1079" s="15"/>
      <c r="AF1079" s="15"/>
      <c r="AG1079" s="15"/>
      <c r="AH1079" s="15"/>
      <c r="AI1079" s="14"/>
      <c r="AJ1079" s="3"/>
      <c r="AK1079" s="14"/>
      <c r="AL1079" s="14"/>
      <c r="AM1079" s="15"/>
      <c r="AN1079" s="14"/>
      <c r="AO1079" s="14"/>
      <c r="AP1079" s="14"/>
      <c r="AQ1079" s="15"/>
    </row>
    <row r="1080" spans="1:43" x14ac:dyDescent="0.25">
      <c r="A1080" s="14">
        <v>32</v>
      </c>
      <c r="B1080" s="14">
        <v>6245</v>
      </c>
      <c r="C1080" s="15">
        <v>46007</v>
      </c>
      <c r="D1080" s="14" t="s">
        <v>1408</v>
      </c>
      <c r="E1080" s="14" t="s">
        <v>545</v>
      </c>
      <c r="F1080" s="14" t="s">
        <v>2374</v>
      </c>
      <c r="G1080" s="15">
        <v>46007</v>
      </c>
      <c r="H1080" s="14" t="s">
        <v>2375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>
        <v>46007</v>
      </c>
      <c r="T1080" s="15">
        <v>46013</v>
      </c>
      <c r="U1080" s="14"/>
      <c r="V1080" s="15"/>
      <c r="W1080" s="14"/>
      <c r="X1080" s="15"/>
      <c r="Y1080" s="15">
        <v>46013</v>
      </c>
      <c r="Z1080" s="14" t="s">
        <v>1993</v>
      </c>
      <c r="AA1080" s="14" t="s">
        <v>583</v>
      </c>
      <c r="AB1080" s="15">
        <v>46014</v>
      </c>
      <c r="AC1080" s="14" t="s">
        <v>2376</v>
      </c>
      <c r="AD1080" s="14" t="s">
        <v>56</v>
      </c>
      <c r="AE1080" s="15">
        <v>46016</v>
      </c>
      <c r="AF1080" s="15">
        <v>46016</v>
      </c>
      <c r="AG1080" s="15"/>
      <c r="AH1080" s="15"/>
      <c r="AI1080" s="14"/>
      <c r="AJ1080" s="3"/>
      <c r="AK1080" s="14"/>
      <c r="AL1080" s="14"/>
      <c r="AM1080" s="15"/>
      <c r="AN1080" s="14"/>
      <c r="AO1080" s="14"/>
      <c r="AP1080" s="14"/>
      <c r="AQ1080" s="15"/>
    </row>
    <row r="1081" spans="1:43" x14ac:dyDescent="0.25">
      <c r="A1081" s="14">
        <v>33</v>
      </c>
      <c r="B1081" s="14">
        <v>6243</v>
      </c>
      <c r="C1081" s="15">
        <v>46007</v>
      </c>
      <c r="D1081" s="14" t="s">
        <v>1408</v>
      </c>
      <c r="E1081" s="14" t="s">
        <v>545</v>
      </c>
      <c r="F1081" s="14" t="s">
        <v>2374</v>
      </c>
      <c r="G1081" s="15">
        <v>46007</v>
      </c>
      <c r="H1081" s="14" t="s">
        <v>2375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>
        <v>46007</v>
      </c>
      <c r="T1081" s="15">
        <v>46013</v>
      </c>
      <c r="U1081" s="14"/>
      <c r="V1081" s="15"/>
      <c r="W1081" s="14"/>
      <c r="X1081" s="15"/>
      <c r="Y1081" s="15">
        <v>46013</v>
      </c>
      <c r="Z1081" s="14" t="s">
        <v>1993</v>
      </c>
      <c r="AA1081" s="14" t="s">
        <v>583</v>
      </c>
      <c r="AB1081" s="15">
        <v>46014</v>
      </c>
      <c r="AC1081" s="14" t="s">
        <v>2376</v>
      </c>
      <c r="AD1081" s="14" t="s">
        <v>56</v>
      </c>
      <c r="AE1081" s="15">
        <v>46016</v>
      </c>
      <c r="AF1081" s="15">
        <v>46016</v>
      </c>
      <c r="AG1081" s="15"/>
      <c r="AH1081" s="15"/>
      <c r="AI1081" s="14"/>
      <c r="AJ1081" s="3"/>
      <c r="AK1081" s="14"/>
      <c r="AL1081" s="14"/>
      <c r="AM1081" s="15"/>
      <c r="AN1081" s="14"/>
      <c r="AO1081" s="14"/>
      <c r="AP1081" s="14"/>
      <c r="AQ1081" s="15"/>
    </row>
    <row r="1082" spans="1:43" x14ac:dyDescent="0.25">
      <c r="A1082" s="14">
        <v>34</v>
      </c>
      <c r="B1082" s="14">
        <v>5788</v>
      </c>
      <c r="C1082" s="15">
        <v>45740</v>
      </c>
      <c r="D1082" s="14" t="s">
        <v>1408</v>
      </c>
      <c r="E1082" s="14" t="s">
        <v>2377</v>
      </c>
      <c r="F1082" s="14" t="s">
        <v>2378</v>
      </c>
      <c r="G1082" s="15">
        <v>45740</v>
      </c>
      <c r="H1082" s="14" t="s">
        <v>2379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/>
      <c r="T1082" s="15"/>
      <c r="U1082" s="14"/>
      <c r="V1082" s="15"/>
      <c r="W1082" s="14"/>
      <c r="X1082" s="15"/>
      <c r="Y1082" s="15"/>
      <c r="Z1082" s="14"/>
      <c r="AA1082" s="14"/>
      <c r="AB1082" s="15"/>
      <c r="AC1082" s="14"/>
      <c r="AD1082" s="14"/>
      <c r="AE1082" s="15"/>
      <c r="AF1082" s="15"/>
      <c r="AG1082" s="15"/>
      <c r="AH1082" s="15"/>
      <c r="AI1082" s="14"/>
      <c r="AJ1082" s="3"/>
      <c r="AK1082" s="14"/>
      <c r="AL1082" s="14"/>
      <c r="AM1082" s="15"/>
      <c r="AN1082" s="14"/>
      <c r="AO1082" s="14"/>
      <c r="AP1082" s="14"/>
      <c r="AQ1082" s="15"/>
    </row>
    <row r="1083" spans="1:43" x14ac:dyDescent="0.25">
      <c r="A1083" s="14">
        <v>35</v>
      </c>
      <c r="B1083" s="14">
        <v>5273</v>
      </c>
      <c r="C1083" s="15">
        <v>45491</v>
      </c>
      <c r="D1083" s="14" t="s">
        <v>1411</v>
      </c>
      <c r="E1083" s="14" t="s">
        <v>1400</v>
      </c>
      <c r="F1083" s="14">
        <v>14</v>
      </c>
      <c r="G1083" s="15">
        <v>45471</v>
      </c>
      <c r="H1083" s="14" t="s">
        <v>2380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/>
      <c r="T1083" s="15"/>
      <c r="U1083" s="14"/>
      <c r="V1083" s="15"/>
      <c r="W1083" s="14"/>
      <c r="X1083" s="15"/>
      <c r="Y1083" s="15"/>
      <c r="Z1083" s="14"/>
      <c r="AA1083" s="14"/>
      <c r="AB1083" s="15"/>
      <c r="AC1083" s="14"/>
      <c r="AD1083" s="14"/>
      <c r="AE1083" s="15"/>
      <c r="AF1083" s="15"/>
      <c r="AG1083" s="15"/>
      <c r="AH1083" s="15"/>
      <c r="AI1083" s="14"/>
      <c r="AJ1083" s="3"/>
      <c r="AK1083" s="14"/>
      <c r="AL1083" s="14"/>
      <c r="AM1083" s="15"/>
      <c r="AN1083" s="14"/>
      <c r="AO1083" s="14"/>
      <c r="AP1083" s="14"/>
      <c r="AQ1083" s="15"/>
    </row>
    <row r="1084" spans="1:43" x14ac:dyDescent="0.25">
      <c r="A1084" s="14">
        <v>36</v>
      </c>
      <c r="B1084" s="14">
        <v>5272</v>
      </c>
      <c r="C1084" s="15">
        <v>45491</v>
      </c>
      <c r="D1084" s="14" t="s">
        <v>1411</v>
      </c>
      <c r="E1084" s="14" t="s">
        <v>1099</v>
      </c>
      <c r="F1084" s="14">
        <v>14</v>
      </c>
      <c r="G1084" s="15">
        <v>45471</v>
      </c>
      <c r="H1084" s="14" t="s">
        <v>2381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/>
      <c r="T1084" s="15"/>
      <c r="U1084" s="14"/>
      <c r="V1084" s="15"/>
      <c r="W1084" s="14"/>
      <c r="X1084" s="15"/>
      <c r="Y1084" s="15"/>
      <c r="Z1084" s="14"/>
      <c r="AA1084" s="14"/>
      <c r="AB1084" s="15"/>
      <c r="AC1084" s="14"/>
      <c r="AD1084" s="14"/>
      <c r="AE1084" s="15"/>
      <c r="AF1084" s="15"/>
      <c r="AG1084" s="15"/>
      <c r="AH1084" s="15"/>
      <c r="AI1084" s="14"/>
      <c r="AJ1084" s="3"/>
      <c r="AK1084" s="14"/>
      <c r="AL1084" s="14"/>
      <c r="AM1084" s="15"/>
      <c r="AN1084" s="14"/>
      <c r="AO1084" s="14"/>
      <c r="AP1084" s="14"/>
      <c r="AQ1084" s="15"/>
    </row>
    <row r="1085" spans="1:43" x14ac:dyDescent="0.25">
      <c r="A1085" s="14">
        <v>37</v>
      </c>
      <c r="B1085" s="14">
        <v>5146</v>
      </c>
      <c r="C1085" s="15">
        <v>45447</v>
      </c>
      <c r="D1085" s="14" t="s">
        <v>1408</v>
      </c>
      <c r="E1085" s="14" t="s">
        <v>2382</v>
      </c>
      <c r="F1085" s="14">
        <v>15</v>
      </c>
      <c r="G1085" s="15">
        <v>45446</v>
      </c>
      <c r="H1085" s="14" t="s">
        <v>2383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/>
      <c r="T1085" s="15"/>
      <c r="U1085" s="14"/>
      <c r="V1085" s="15"/>
      <c r="W1085" s="14"/>
      <c r="X1085" s="15"/>
      <c r="Y1085" s="15"/>
      <c r="Z1085" s="14"/>
      <c r="AA1085" s="14"/>
      <c r="AB1085" s="15"/>
      <c r="AC1085" s="14"/>
      <c r="AD1085" s="14"/>
      <c r="AE1085" s="15"/>
      <c r="AF1085" s="15"/>
      <c r="AG1085" s="15"/>
      <c r="AH1085" s="15"/>
      <c r="AI1085" s="14"/>
      <c r="AJ1085" s="3"/>
      <c r="AK1085" s="14"/>
      <c r="AL1085" s="14"/>
      <c r="AM1085" s="15"/>
      <c r="AN1085" s="14"/>
      <c r="AO1085" s="14"/>
      <c r="AP1085" s="14"/>
      <c r="AQ1085" s="15"/>
    </row>
    <row r="1086" spans="1:43" x14ac:dyDescent="0.25">
      <c r="A1086" s="14">
        <v>38</v>
      </c>
      <c r="B1086" s="14">
        <v>4705</v>
      </c>
      <c r="C1086" s="15">
        <v>45287</v>
      </c>
      <c r="D1086" s="14" t="s">
        <v>1411</v>
      </c>
      <c r="E1086" s="14" t="s">
        <v>1135</v>
      </c>
      <c r="F1086" s="14">
        <v>45</v>
      </c>
      <c r="G1086" s="15">
        <v>45285</v>
      </c>
      <c r="H1086" s="14" t="s">
        <v>2384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/>
      <c r="T1086" s="15"/>
      <c r="U1086" s="14"/>
      <c r="V1086" s="15"/>
      <c r="W1086" s="14"/>
      <c r="X1086" s="15"/>
      <c r="Y1086" s="15"/>
      <c r="Z1086" s="14"/>
      <c r="AA1086" s="14"/>
      <c r="AB1086" s="15"/>
      <c r="AC1086" s="14"/>
      <c r="AD1086" s="14"/>
      <c r="AE1086" s="15"/>
      <c r="AF1086" s="15"/>
      <c r="AG1086" s="15"/>
      <c r="AH1086" s="15"/>
      <c r="AI1086" s="14"/>
      <c r="AJ1086" s="3"/>
      <c r="AK1086" s="14"/>
      <c r="AL1086" s="14"/>
      <c r="AM1086" s="15"/>
      <c r="AN1086" s="14"/>
      <c r="AO1086" s="14"/>
      <c r="AP1086" s="14"/>
      <c r="AQ1086" s="15"/>
    </row>
    <row r="1087" spans="1:43" x14ac:dyDescent="0.25">
      <c r="A1087" s="14">
        <v>39</v>
      </c>
      <c r="B1087" s="14">
        <v>4704</v>
      </c>
      <c r="C1087" s="15">
        <v>45287</v>
      </c>
      <c r="D1087" s="14" t="s">
        <v>1411</v>
      </c>
      <c r="E1087" s="14" t="s">
        <v>1135</v>
      </c>
      <c r="F1087" s="14">
        <v>45</v>
      </c>
      <c r="G1087" s="15">
        <v>45285</v>
      </c>
      <c r="H1087" s="14" t="s">
        <v>2384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/>
      <c r="T1087" s="15"/>
      <c r="U1087" s="14"/>
      <c r="V1087" s="15"/>
      <c r="W1087" s="14"/>
      <c r="X1087" s="15"/>
      <c r="Y1087" s="15"/>
      <c r="Z1087" s="14"/>
      <c r="AA1087" s="14"/>
      <c r="AB1087" s="15"/>
      <c r="AC1087" s="14"/>
      <c r="AD1087" s="14"/>
      <c r="AE1087" s="15"/>
      <c r="AF1087" s="15"/>
      <c r="AG1087" s="15"/>
      <c r="AH1087" s="15"/>
      <c r="AI1087" s="14"/>
      <c r="AJ1087" s="3"/>
      <c r="AK1087" s="14"/>
      <c r="AL1087" s="14"/>
      <c r="AM1087" s="15"/>
      <c r="AN1087" s="14"/>
      <c r="AO1087" s="14"/>
      <c r="AP1087" s="14"/>
      <c r="AQ1087" s="15"/>
    </row>
    <row r="1088" spans="1:43" x14ac:dyDescent="0.25">
      <c r="A1088" s="14">
        <v>40</v>
      </c>
      <c r="B1088" s="14">
        <v>4703</v>
      </c>
      <c r="C1088" s="15">
        <v>45287</v>
      </c>
      <c r="D1088" s="14" t="s">
        <v>1411</v>
      </c>
      <c r="E1088" s="14" t="s">
        <v>1135</v>
      </c>
      <c r="F1088" s="14">
        <v>45</v>
      </c>
      <c r="G1088" s="15">
        <v>45285</v>
      </c>
      <c r="H1088" s="14" t="s">
        <v>2384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/>
      <c r="T1088" s="15"/>
      <c r="U1088" s="14"/>
      <c r="V1088" s="15"/>
      <c r="W1088" s="14"/>
      <c r="X1088" s="15"/>
      <c r="Y1088" s="15"/>
      <c r="Z1088" s="14"/>
      <c r="AA1088" s="14"/>
      <c r="AB1088" s="15"/>
      <c r="AC1088" s="14"/>
      <c r="AD1088" s="14"/>
      <c r="AE1088" s="15"/>
      <c r="AF1088" s="15"/>
      <c r="AG1088" s="15"/>
      <c r="AH1088" s="15"/>
      <c r="AI1088" s="14"/>
      <c r="AJ1088" s="3"/>
      <c r="AK1088" s="14"/>
      <c r="AL1088" s="14"/>
      <c r="AM1088" s="15"/>
      <c r="AN1088" s="14"/>
      <c r="AO1088" s="14"/>
      <c r="AP1088" s="14"/>
      <c r="AQ1088" s="15"/>
    </row>
    <row r="1089" spans="1:43" x14ac:dyDescent="0.25">
      <c r="A1089" s="14">
        <v>41</v>
      </c>
      <c r="B1089" s="14">
        <v>4007</v>
      </c>
      <c r="C1089" s="15">
        <v>45132</v>
      </c>
      <c r="D1089" s="14" t="s">
        <v>1407</v>
      </c>
      <c r="E1089" s="14" t="s">
        <v>1362</v>
      </c>
      <c r="F1089" s="14">
        <v>28</v>
      </c>
      <c r="G1089" s="15">
        <v>45128</v>
      </c>
      <c r="H1089" s="14" t="s">
        <v>2385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/>
      <c r="T1089" s="15"/>
      <c r="U1089" s="14"/>
      <c r="V1089" s="15"/>
      <c r="W1089" s="14"/>
      <c r="X1089" s="15"/>
      <c r="Y1089" s="15"/>
      <c r="Z1089" s="14"/>
      <c r="AA1089" s="14"/>
      <c r="AB1089" s="15">
        <v>45953</v>
      </c>
      <c r="AC1089" s="14" t="s">
        <v>2386</v>
      </c>
      <c r="AD1089" s="14" t="s">
        <v>56</v>
      </c>
      <c r="AE1089" s="15">
        <v>45957</v>
      </c>
      <c r="AF1089" s="15">
        <v>45957</v>
      </c>
      <c r="AG1089" s="15">
        <v>45968</v>
      </c>
      <c r="AH1089" s="15">
        <v>45968</v>
      </c>
      <c r="AI1089" s="14">
        <v>12</v>
      </c>
      <c r="AJ1089" s="3" t="s">
        <v>1431</v>
      </c>
      <c r="AK1089" s="14">
        <v>91</v>
      </c>
      <c r="AL1089" s="14" t="s">
        <v>1432</v>
      </c>
      <c r="AM1089" s="15">
        <v>46149</v>
      </c>
      <c r="AN1089" s="14"/>
      <c r="AO1089" s="14"/>
      <c r="AP1089" s="14"/>
      <c r="AQ1089" s="15"/>
    </row>
    <row r="1090" spans="1:43" x14ac:dyDescent="0.25">
      <c r="A1090" s="14">
        <v>42</v>
      </c>
      <c r="B1090" s="14">
        <v>3525</v>
      </c>
      <c r="C1090" s="15">
        <v>44956</v>
      </c>
      <c r="D1090" s="14" t="s">
        <v>1407</v>
      </c>
      <c r="E1090" s="14" t="s">
        <v>2387</v>
      </c>
      <c r="F1090" s="14">
        <v>26</v>
      </c>
      <c r="G1090" s="15">
        <v>44951</v>
      </c>
      <c r="H1090" s="14" t="s">
        <v>1233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>
        <v>44952</v>
      </c>
      <c r="T1090" s="15">
        <v>44958</v>
      </c>
      <c r="U1090" s="14"/>
      <c r="V1090" s="15"/>
      <c r="W1090" s="14"/>
      <c r="X1090" s="15"/>
      <c r="Y1090" s="15"/>
      <c r="Z1090" s="14"/>
      <c r="AA1090" s="14"/>
      <c r="AB1090" s="15"/>
      <c r="AC1090" s="14"/>
      <c r="AD1090" s="14"/>
      <c r="AE1090" s="15"/>
      <c r="AF1090" s="15"/>
      <c r="AG1090" s="15"/>
      <c r="AH1090" s="15"/>
      <c r="AI1090" s="14"/>
      <c r="AJ1090" s="3"/>
      <c r="AK1090" s="14"/>
      <c r="AL1090" s="14"/>
      <c r="AM1090" s="15"/>
      <c r="AN1090" s="14"/>
      <c r="AO1090" s="14"/>
      <c r="AP1090" s="14"/>
      <c r="AQ1090" s="15"/>
    </row>
    <row r="1091" spans="1:43" x14ac:dyDescent="0.25">
      <c r="A1091" s="14">
        <v>43</v>
      </c>
      <c r="B1091" s="14">
        <v>137</v>
      </c>
      <c r="C1091" s="15">
        <v>44677</v>
      </c>
      <c r="D1091" s="14" t="s">
        <v>1421</v>
      </c>
      <c r="E1091" s="14" t="s">
        <v>450</v>
      </c>
      <c r="F1091" s="14">
        <v>1</v>
      </c>
      <c r="G1091" s="15">
        <v>43805</v>
      </c>
      <c r="H1091" s="14" t="s">
        <v>2388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/>
      <c r="T1091" s="15"/>
      <c r="U1091" s="14"/>
      <c r="V1091" s="15"/>
      <c r="W1091" s="14"/>
      <c r="X1091" s="15"/>
      <c r="Y1091" s="15"/>
      <c r="Z1091" s="14"/>
      <c r="AA1091" s="14"/>
      <c r="AB1091" s="15">
        <v>44785</v>
      </c>
      <c r="AC1091" s="14" t="s">
        <v>2389</v>
      </c>
      <c r="AD1091" s="14">
        <v>61</v>
      </c>
      <c r="AE1091" s="15">
        <v>44792</v>
      </c>
      <c r="AF1091" s="15">
        <v>44796</v>
      </c>
      <c r="AG1091" s="15">
        <v>44796</v>
      </c>
      <c r="AH1091" s="15">
        <v>44796</v>
      </c>
      <c r="AI1091" s="14" t="s">
        <v>875</v>
      </c>
      <c r="AJ1091" s="3" t="s">
        <v>1431</v>
      </c>
      <c r="AK1091" s="14">
        <v>91</v>
      </c>
      <c r="AL1091" s="14" t="s">
        <v>1432</v>
      </c>
      <c r="AM1091" s="15">
        <v>44980</v>
      </c>
      <c r="AN1091" s="14" t="s">
        <v>2390</v>
      </c>
      <c r="AO1091" s="14"/>
      <c r="AP1091" s="14"/>
      <c r="AQ1091" s="15"/>
    </row>
    <row r="1092" spans="1:43" x14ac:dyDescent="0.25">
      <c r="A1092" s="14">
        <v>44</v>
      </c>
      <c r="B1092" s="14">
        <v>128</v>
      </c>
      <c r="C1092" s="15">
        <v>44677</v>
      </c>
      <c r="D1092" s="14" t="s">
        <v>1407</v>
      </c>
      <c r="E1092" s="14" t="s">
        <v>2391</v>
      </c>
      <c r="F1092" s="14">
        <v>78</v>
      </c>
      <c r="G1092" s="15">
        <v>43501</v>
      </c>
      <c r="H1092" s="14" t="s">
        <v>2392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/>
      <c r="T1092" s="15"/>
      <c r="U1092" s="14"/>
      <c r="V1092" s="15"/>
      <c r="W1092" s="14"/>
      <c r="X1092" s="15"/>
      <c r="Y1092" s="15">
        <v>45999</v>
      </c>
      <c r="Z1092" s="14" t="s">
        <v>1996</v>
      </c>
      <c r="AA1092" s="14" t="s">
        <v>583</v>
      </c>
      <c r="AB1092" s="15">
        <v>46014</v>
      </c>
      <c r="AC1092" s="14" t="s">
        <v>2376</v>
      </c>
      <c r="AD1092" s="14" t="s">
        <v>56</v>
      </c>
      <c r="AE1092" s="15">
        <v>46016</v>
      </c>
      <c r="AF1092" s="15">
        <v>46016</v>
      </c>
      <c r="AG1092" s="15"/>
      <c r="AH1092" s="15"/>
      <c r="AI1092" s="14"/>
      <c r="AJ1092" s="3"/>
      <c r="AK1092" s="14"/>
      <c r="AL1092" s="14"/>
      <c r="AM1092" s="15"/>
      <c r="AN1092" s="14"/>
      <c r="AO1092" s="14"/>
      <c r="AP1092" s="14"/>
      <c r="AQ1092" s="15"/>
    </row>
    <row r="1093" spans="1:43" x14ac:dyDescent="0.25">
      <c r="A1093" s="14">
        <v>45</v>
      </c>
      <c r="B1093" s="14">
        <v>114</v>
      </c>
      <c r="C1093" s="15">
        <v>44676</v>
      </c>
      <c r="D1093" s="14" t="s">
        <v>1407</v>
      </c>
      <c r="E1093" s="14" t="s">
        <v>2393</v>
      </c>
      <c r="F1093" s="14">
        <v>20</v>
      </c>
      <c r="G1093" s="15">
        <v>44557</v>
      </c>
      <c r="H1093" s="14" t="s">
        <v>2394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/>
      <c r="T1093" s="15"/>
      <c r="U1093" s="14"/>
      <c r="V1093" s="15"/>
      <c r="W1093" s="14"/>
      <c r="X1093" s="15"/>
      <c r="Y1093" s="15"/>
      <c r="Z1093" s="14"/>
      <c r="AA1093" s="14"/>
      <c r="AB1093" s="15">
        <v>44785</v>
      </c>
      <c r="AC1093" s="14" t="s">
        <v>1106</v>
      </c>
      <c r="AD1093" s="14">
        <v>61</v>
      </c>
      <c r="AE1093" s="15">
        <v>44792</v>
      </c>
      <c r="AF1093" s="15">
        <v>44796</v>
      </c>
      <c r="AG1093" s="15">
        <v>44796</v>
      </c>
      <c r="AH1093" s="15">
        <v>44796</v>
      </c>
      <c r="AI1093" s="14" t="s">
        <v>875</v>
      </c>
      <c r="AJ1093" s="3" t="s">
        <v>1431</v>
      </c>
      <c r="AK1093" s="14">
        <v>91</v>
      </c>
      <c r="AL1093" s="14" t="s">
        <v>1432</v>
      </c>
      <c r="AM1093" s="15">
        <v>44980</v>
      </c>
      <c r="AN1093" s="14" t="s">
        <v>2390</v>
      </c>
      <c r="AO1093" s="14"/>
      <c r="AP1093" s="14"/>
      <c r="AQ1093" s="15"/>
    </row>
    <row r="1094" spans="1:43" x14ac:dyDescent="0.25">
      <c r="A1094" s="14">
        <v>46</v>
      </c>
      <c r="B1094" s="14">
        <v>81</v>
      </c>
      <c r="C1094" s="15">
        <v>44676</v>
      </c>
      <c r="D1094" s="14" t="s">
        <v>1407</v>
      </c>
      <c r="E1094" s="14" t="s">
        <v>2395</v>
      </c>
      <c r="F1094" s="14">
        <v>27</v>
      </c>
      <c r="G1094" s="15">
        <v>44600</v>
      </c>
      <c r="H1094" s="14" t="s">
        <v>2396</v>
      </c>
      <c r="I1094" s="14"/>
      <c r="J1094" s="15"/>
      <c r="K1094" s="16"/>
      <c r="L1094" s="16"/>
      <c r="M1094" s="15"/>
      <c r="N1094" s="14"/>
      <c r="O1094" s="15"/>
      <c r="P1094" s="15"/>
      <c r="Q1094" s="14"/>
      <c r="R1094" s="14"/>
      <c r="S1094" s="15"/>
      <c r="T1094" s="15"/>
      <c r="U1094" s="14"/>
      <c r="V1094" s="15"/>
      <c r="W1094" s="14"/>
      <c r="X1094" s="15"/>
      <c r="Y1094" s="15"/>
      <c r="Z1094" s="14"/>
      <c r="AA1094" s="14"/>
      <c r="AB1094" s="15">
        <v>45953</v>
      </c>
      <c r="AC1094" s="14" t="s">
        <v>2386</v>
      </c>
      <c r="AD1094" s="14" t="s">
        <v>56</v>
      </c>
      <c r="AE1094" s="15">
        <v>45957</v>
      </c>
      <c r="AF1094" s="15">
        <v>45957</v>
      </c>
      <c r="AG1094" s="15">
        <v>45968</v>
      </c>
      <c r="AH1094" s="15">
        <v>45968</v>
      </c>
      <c r="AI1094" s="14">
        <v>11</v>
      </c>
      <c r="AJ1094" s="3" t="s">
        <v>1431</v>
      </c>
      <c r="AK1094" s="14">
        <v>91</v>
      </c>
      <c r="AL1094" s="14" t="s">
        <v>1432</v>
      </c>
      <c r="AM1094" s="15">
        <v>46149</v>
      </c>
      <c r="AN1094" s="14"/>
      <c r="AO1094" s="14"/>
      <c r="AP1094" s="14"/>
      <c r="AQ1094" s="15"/>
    </row>
    <row r="1095" spans="1:43" x14ac:dyDescent="0.25">
      <c r="A1095" s="14">
        <v>47</v>
      </c>
      <c r="B1095" s="14">
        <v>64</v>
      </c>
      <c r="C1095" s="15">
        <v>44676</v>
      </c>
      <c r="D1095" s="14" t="s">
        <v>1411</v>
      </c>
      <c r="E1095" s="14" t="s">
        <v>1362</v>
      </c>
      <c r="F1095" s="14" t="s">
        <v>1185</v>
      </c>
      <c r="G1095" s="15">
        <v>44629</v>
      </c>
      <c r="H1095" s="14" t="s">
        <v>2397</v>
      </c>
      <c r="I1095" s="14"/>
      <c r="J1095" s="15"/>
      <c r="K1095" s="16"/>
      <c r="L1095" s="16"/>
      <c r="M1095" s="15"/>
      <c r="N1095" s="14"/>
      <c r="O1095" s="15"/>
      <c r="P1095" s="15"/>
      <c r="Q1095" s="14"/>
      <c r="R1095" s="14"/>
      <c r="S1095" s="15"/>
      <c r="T1095" s="15"/>
      <c r="U1095" s="14"/>
      <c r="V1095" s="15"/>
      <c r="W1095" s="14"/>
      <c r="X1095" s="15"/>
      <c r="Y1095" s="15"/>
      <c r="Z1095" s="14"/>
      <c r="AA1095" s="14"/>
      <c r="AB1095" s="15">
        <v>44785</v>
      </c>
      <c r="AC1095" s="14" t="s">
        <v>1106</v>
      </c>
      <c r="AD1095" s="14" t="s">
        <v>56</v>
      </c>
      <c r="AE1095" s="15">
        <v>44785</v>
      </c>
      <c r="AF1095" s="15">
        <v>44796</v>
      </c>
      <c r="AG1095" s="15"/>
      <c r="AH1095" s="15"/>
      <c r="AI1095" s="14"/>
      <c r="AJ1095" s="3"/>
      <c r="AK1095" s="14"/>
      <c r="AL1095" s="14"/>
      <c r="AM1095" s="15"/>
      <c r="AN1095" s="14" t="s">
        <v>2390</v>
      </c>
      <c r="AO1095" s="14"/>
      <c r="AP1095" s="14"/>
      <c r="AQ1095" s="15"/>
    </row>
    <row r="1096" spans="1:43" x14ac:dyDescent="0.25">
      <c r="A1096" s="14">
        <v>48</v>
      </c>
      <c r="B1096" s="14">
        <v>55</v>
      </c>
      <c r="C1096" s="15">
        <v>44676</v>
      </c>
      <c r="D1096" s="14" t="s">
        <v>1411</v>
      </c>
      <c r="E1096" s="14" t="s">
        <v>1051</v>
      </c>
      <c r="F1096" s="14">
        <v>3</v>
      </c>
      <c r="G1096" s="15">
        <v>44634</v>
      </c>
      <c r="H1096" s="14" t="s">
        <v>2398</v>
      </c>
      <c r="I1096" s="14"/>
      <c r="J1096" s="15"/>
      <c r="K1096" s="16"/>
      <c r="L1096" s="16"/>
      <c r="M1096" s="15"/>
      <c r="N1096" s="14"/>
      <c r="O1096" s="15"/>
      <c r="P1096" s="15"/>
      <c r="Q1096" s="14"/>
      <c r="R1096" s="14"/>
      <c r="S1096" s="15">
        <v>44630</v>
      </c>
      <c r="T1096" s="15">
        <v>44635</v>
      </c>
      <c r="U1096" s="14"/>
      <c r="V1096" s="15"/>
      <c r="W1096" s="14"/>
      <c r="X1096" s="15"/>
      <c r="Y1096" s="15">
        <v>44636</v>
      </c>
      <c r="Z1096" s="14" t="s">
        <v>2399</v>
      </c>
      <c r="AA1096" s="14" t="s">
        <v>583</v>
      </c>
      <c r="AB1096" s="15">
        <v>44726</v>
      </c>
      <c r="AC1096" s="14" t="s">
        <v>2400</v>
      </c>
      <c r="AD1096" s="14">
        <v>43</v>
      </c>
      <c r="AE1096" s="15">
        <v>44729</v>
      </c>
      <c r="AF1096" s="15">
        <v>44742</v>
      </c>
      <c r="AG1096" s="15">
        <v>44742</v>
      </c>
      <c r="AH1096" s="15">
        <v>44742</v>
      </c>
      <c r="AI1096" s="14" t="s">
        <v>56</v>
      </c>
      <c r="AJ1096" s="3" t="s">
        <v>1431</v>
      </c>
      <c r="AK1096" s="14">
        <v>91</v>
      </c>
      <c r="AL1096" s="14" t="s">
        <v>1432</v>
      </c>
      <c r="AM1096" s="15">
        <v>44925</v>
      </c>
      <c r="AN1096" s="14" t="s">
        <v>2401</v>
      </c>
      <c r="AO1096" s="14"/>
      <c r="AP1096" s="14"/>
      <c r="AQ1096" s="15"/>
    </row>
    <row r="1097" spans="1:43" x14ac:dyDescent="0.25">
      <c r="A1097" s="14">
        <v>49</v>
      </c>
      <c r="B1097" s="14">
        <v>54</v>
      </c>
      <c r="C1097" s="15">
        <v>44676</v>
      </c>
      <c r="D1097" s="14" t="s">
        <v>1411</v>
      </c>
      <c r="E1097" s="14" t="s">
        <v>1051</v>
      </c>
      <c r="F1097" s="14">
        <v>3</v>
      </c>
      <c r="G1097" s="15">
        <v>44634</v>
      </c>
      <c r="H1097" s="14" t="s">
        <v>2398</v>
      </c>
      <c r="I1097" s="14"/>
      <c r="J1097" s="15"/>
      <c r="K1097" s="16"/>
      <c r="L1097" s="16"/>
      <c r="M1097" s="15"/>
      <c r="N1097" s="14"/>
      <c r="O1097" s="15"/>
      <c r="P1097" s="15"/>
      <c r="Q1097" s="14"/>
      <c r="R1097" s="14"/>
      <c r="S1097" s="15"/>
      <c r="T1097" s="15"/>
      <c r="U1097" s="14"/>
      <c r="V1097" s="15"/>
      <c r="W1097" s="14"/>
      <c r="X1097" s="15"/>
      <c r="Y1097" s="15">
        <v>44636</v>
      </c>
      <c r="Z1097" s="14" t="s">
        <v>2399</v>
      </c>
      <c r="AA1097" s="14" t="s">
        <v>583</v>
      </c>
      <c r="AB1097" s="15">
        <v>44726</v>
      </c>
      <c r="AC1097" s="14" t="s">
        <v>2400</v>
      </c>
      <c r="AD1097" s="14">
        <v>43</v>
      </c>
      <c r="AE1097" s="15">
        <v>44729</v>
      </c>
      <c r="AF1097" s="15">
        <v>44742</v>
      </c>
      <c r="AG1097" s="15">
        <v>44742</v>
      </c>
      <c r="AH1097" s="15">
        <v>44742</v>
      </c>
      <c r="AI1097" s="14" t="s">
        <v>56</v>
      </c>
      <c r="AJ1097" s="3" t="s">
        <v>1431</v>
      </c>
      <c r="AK1097" s="14">
        <v>91</v>
      </c>
      <c r="AL1097" s="14" t="s">
        <v>1432</v>
      </c>
      <c r="AM1097" s="15">
        <v>44925</v>
      </c>
      <c r="AN1097" s="14" t="s">
        <v>2401</v>
      </c>
      <c r="AO1097" s="14"/>
      <c r="AP1097" s="14"/>
      <c r="AQ1097" s="15"/>
    </row>
    <row r="1098" spans="1:43" x14ac:dyDescent="0.25">
      <c r="A1098" s="14">
        <v>50</v>
      </c>
      <c r="B1098" s="14">
        <v>28</v>
      </c>
      <c r="C1098" s="15">
        <v>44673</v>
      </c>
      <c r="D1098" s="14" t="s">
        <v>1408</v>
      </c>
      <c r="E1098" s="14" t="s">
        <v>1029</v>
      </c>
      <c r="F1098" s="14">
        <v>68</v>
      </c>
      <c r="G1098" s="15">
        <v>44670</v>
      </c>
      <c r="H1098" s="14" t="s">
        <v>2402</v>
      </c>
      <c r="I1098" s="14"/>
      <c r="J1098" s="15"/>
      <c r="K1098" s="16"/>
      <c r="L1098" s="16"/>
      <c r="M1098" s="15"/>
      <c r="N1098" s="14"/>
      <c r="O1098" s="15"/>
      <c r="P1098" s="15"/>
      <c r="Q1098" s="14"/>
      <c r="R1098" s="14"/>
      <c r="S1098" s="15">
        <v>44671</v>
      </c>
      <c r="T1098" s="15">
        <v>44676</v>
      </c>
      <c r="U1098" s="14"/>
      <c r="V1098" s="15"/>
      <c r="W1098" s="14"/>
      <c r="X1098" s="15"/>
      <c r="Y1098" s="15">
        <v>44677</v>
      </c>
      <c r="Z1098" s="14" t="s">
        <v>2402</v>
      </c>
      <c r="AA1098" s="14" t="s">
        <v>583</v>
      </c>
      <c r="AB1098" s="15">
        <v>44726</v>
      </c>
      <c r="AC1098" s="14" t="s">
        <v>2403</v>
      </c>
      <c r="AD1098" s="14">
        <v>43</v>
      </c>
      <c r="AE1098" s="15">
        <v>44729</v>
      </c>
      <c r="AF1098" s="15">
        <v>44732</v>
      </c>
      <c r="AG1098" s="15">
        <v>44732</v>
      </c>
      <c r="AH1098" s="15">
        <v>44732</v>
      </c>
      <c r="AI1098" s="14" t="s">
        <v>56</v>
      </c>
      <c r="AJ1098" s="3" t="s">
        <v>1431</v>
      </c>
      <c r="AK1098" s="14">
        <v>91</v>
      </c>
      <c r="AL1098" s="14" t="s">
        <v>1432</v>
      </c>
      <c r="AM1098" s="15">
        <v>45097</v>
      </c>
      <c r="AN1098" s="14" t="s">
        <v>2390</v>
      </c>
      <c r="AO1098" s="14"/>
      <c r="AP1098" s="14"/>
      <c r="AQ1098" s="15"/>
    </row>
    <row r="1099" spans="1:43" x14ac:dyDescent="0.25">
      <c r="A1099" s="14">
        <v>51</v>
      </c>
      <c r="B1099" s="14" t="s">
        <v>2404</v>
      </c>
      <c r="C1099" s="15">
        <v>44372</v>
      </c>
      <c r="D1099" s="14" t="s">
        <v>1421</v>
      </c>
      <c r="E1099" s="14" t="s">
        <v>2405</v>
      </c>
      <c r="F1099" s="14">
        <v>7</v>
      </c>
      <c r="G1099" s="15">
        <v>44371</v>
      </c>
      <c r="H1099" s="14" t="s">
        <v>2406</v>
      </c>
      <c r="I1099" s="14"/>
      <c r="J1099" s="15"/>
      <c r="K1099" s="16"/>
      <c r="L1099" s="16"/>
      <c r="M1099" s="15"/>
      <c r="N1099" s="14"/>
      <c r="O1099" s="15"/>
      <c r="P1099" s="15"/>
      <c r="Q1099" s="14"/>
      <c r="R1099" s="14"/>
      <c r="S1099" s="15"/>
      <c r="T1099" s="15"/>
      <c r="U1099" s="14"/>
      <c r="V1099" s="15"/>
      <c r="W1099" s="14"/>
      <c r="X1099" s="15"/>
      <c r="Y1099" s="15"/>
      <c r="Z1099" s="14"/>
      <c r="AA1099" s="14"/>
      <c r="AB1099" s="15">
        <v>44420</v>
      </c>
      <c r="AC1099" s="14" t="s">
        <v>2407</v>
      </c>
      <c r="AD1099" s="14" t="s">
        <v>56</v>
      </c>
      <c r="AE1099" s="15">
        <v>44421</v>
      </c>
      <c r="AF1099" s="15">
        <v>44425</v>
      </c>
      <c r="AG1099" s="15">
        <v>44442</v>
      </c>
      <c r="AH1099" s="15">
        <v>44442</v>
      </c>
      <c r="AI1099" s="14" t="s">
        <v>56</v>
      </c>
      <c r="AJ1099" s="3" t="s">
        <v>2408</v>
      </c>
      <c r="AK1099" s="14" t="s">
        <v>2409</v>
      </c>
      <c r="AL1099" s="14" t="s">
        <v>2410</v>
      </c>
      <c r="AM1099" s="15">
        <v>44654</v>
      </c>
      <c r="AN1099" s="14" t="s">
        <v>2411</v>
      </c>
      <c r="AO1099" s="14"/>
      <c r="AP1099" s="14"/>
      <c r="AQ1099" s="15"/>
    </row>
    <row r="1100" spans="1:43" x14ac:dyDescent="0.25">
      <c r="A1100" s="14">
        <v>52</v>
      </c>
      <c r="B1100" s="14" t="s">
        <v>2412</v>
      </c>
      <c r="C1100" s="15">
        <v>43477</v>
      </c>
      <c r="D1100" s="14" t="s">
        <v>1421</v>
      </c>
      <c r="E1100" s="14" t="s">
        <v>2413</v>
      </c>
      <c r="F1100" s="14">
        <v>59</v>
      </c>
      <c r="G1100" s="15">
        <v>43476</v>
      </c>
      <c r="H1100" s="14" t="s">
        <v>2414</v>
      </c>
      <c r="I1100" s="14"/>
      <c r="J1100" s="15"/>
      <c r="K1100" s="16"/>
      <c r="L1100" s="16"/>
      <c r="M1100" s="15"/>
      <c r="N1100" s="14"/>
      <c r="O1100" s="15"/>
      <c r="P1100" s="15"/>
      <c r="Q1100" s="14"/>
      <c r="R1100" s="14"/>
      <c r="S1100" s="15">
        <v>43476</v>
      </c>
      <c r="T1100" s="15">
        <v>43490</v>
      </c>
      <c r="U1100" s="14"/>
      <c r="V1100" s="15"/>
      <c r="W1100" s="14"/>
      <c r="X1100" s="15"/>
      <c r="Y1100" s="15"/>
      <c r="Z1100" s="14"/>
      <c r="AA1100" s="14" t="s">
        <v>583</v>
      </c>
      <c r="AB1100" s="15">
        <v>45588</v>
      </c>
      <c r="AC1100" s="14" t="s">
        <v>2415</v>
      </c>
      <c r="AD1100" s="14" t="s">
        <v>2416</v>
      </c>
      <c r="AE1100" s="15">
        <v>45589</v>
      </c>
      <c r="AF1100" s="15">
        <v>45590</v>
      </c>
      <c r="AG1100" s="15">
        <v>45595</v>
      </c>
      <c r="AH1100" s="15">
        <v>45596</v>
      </c>
      <c r="AI1100" s="14">
        <v>10</v>
      </c>
      <c r="AJ1100" s="3" t="s">
        <v>1431</v>
      </c>
      <c r="AK1100" s="14">
        <v>91</v>
      </c>
      <c r="AL1100" s="14" t="s">
        <v>1432</v>
      </c>
      <c r="AM1100" s="15">
        <v>45413</v>
      </c>
      <c r="AN1100" s="14" t="s">
        <v>2417</v>
      </c>
      <c r="AO1100" s="14"/>
      <c r="AP1100" s="14"/>
      <c r="AQ1100" s="15"/>
    </row>
    <row r="1101" spans="1:43" x14ac:dyDescent="0.25">
      <c r="A1101" s="14">
        <v>53</v>
      </c>
      <c r="B1101" s="14" t="s">
        <v>2418</v>
      </c>
      <c r="C1101" s="15">
        <v>43305</v>
      </c>
      <c r="D1101" s="14" t="s">
        <v>1408</v>
      </c>
      <c r="E1101" s="14" t="s">
        <v>2419</v>
      </c>
      <c r="F1101" s="14">
        <v>3</v>
      </c>
      <c r="G1101" s="15">
        <v>43274</v>
      </c>
      <c r="H1101" s="14" t="s">
        <v>2420</v>
      </c>
      <c r="I1101" s="14"/>
      <c r="J1101" s="15"/>
      <c r="K1101" s="16"/>
      <c r="L1101" s="16"/>
      <c r="M1101" s="15"/>
      <c r="N1101" s="14"/>
      <c r="O1101" s="15"/>
      <c r="P1101" s="15"/>
      <c r="Q1101" s="14"/>
      <c r="R1101" s="14"/>
      <c r="S1101" s="15">
        <v>43274</v>
      </c>
      <c r="T1101" s="15">
        <v>43278</v>
      </c>
      <c r="U1101" s="14"/>
      <c r="V1101" s="15"/>
      <c r="W1101" s="14"/>
      <c r="X1101" s="15"/>
      <c r="Y1101" s="15"/>
      <c r="Z1101" s="14"/>
      <c r="AA1101" s="14"/>
      <c r="AB1101" s="15">
        <v>45987</v>
      </c>
      <c r="AC1101" s="14" t="s">
        <v>2421</v>
      </c>
      <c r="AD1101" s="14" t="s">
        <v>56</v>
      </c>
      <c r="AE1101" s="15">
        <v>45988</v>
      </c>
      <c r="AF1101" s="15">
        <v>45988</v>
      </c>
      <c r="AG1101" s="15">
        <v>45994</v>
      </c>
      <c r="AH1101" s="15">
        <v>45994</v>
      </c>
      <c r="AI1101" s="14">
        <v>15</v>
      </c>
      <c r="AJ1101" s="3" t="s">
        <v>1431</v>
      </c>
      <c r="AK1101" s="14">
        <v>91</v>
      </c>
      <c r="AL1101" s="14" t="s">
        <v>1432</v>
      </c>
      <c r="AM1101" s="15">
        <v>46176</v>
      </c>
      <c r="AN1101" s="14"/>
      <c r="AO1101" s="14"/>
      <c r="AP1101" s="14"/>
      <c r="AQ1101" s="15"/>
    </row>
    <row r="1102" spans="1:43" x14ac:dyDescent="0.25">
      <c r="A1102" s="14">
        <v>54</v>
      </c>
      <c r="B1102" s="14" t="s">
        <v>2422</v>
      </c>
      <c r="C1102" s="15">
        <v>43305</v>
      </c>
      <c r="D1102" s="14" t="s">
        <v>1408</v>
      </c>
      <c r="E1102" s="14" t="s">
        <v>2419</v>
      </c>
      <c r="F1102" s="14">
        <v>3</v>
      </c>
      <c r="G1102" s="15">
        <v>43274</v>
      </c>
      <c r="H1102" s="14" t="s">
        <v>2420</v>
      </c>
      <c r="I1102" s="14"/>
      <c r="J1102" s="15"/>
      <c r="K1102" s="16"/>
      <c r="L1102" s="16"/>
      <c r="M1102" s="15"/>
      <c r="N1102" s="14"/>
      <c r="O1102" s="15"/>
      <c r="P1102" s="15"/>
      <c r="Q1102" s="14"/>
      <c r="R1102" s="14"/>
      <c r="S1102" s="15">
        <v>43274</v>
      </c>
      <c r="T1102" s="15">
        <v>43278</v>
      </c>
      <c r="U1102" s="14"/>
      <c r="V1102" s="15"/>
      <c r="W1102" s="14"/>
      <c r="X1102" s="15"/>
      <c r="Y1102" s="15"/>
      <c r="Z1102" s="14"/>
      <c r="AA1102" s="14"/>
      <c r="AB1102" s="15">
        <v>45987</v>
      </c>
      <c r="AC1102" s="14" t="s">
        <v>2421</v>
      </c>
      <c r="AD1102" s="14" t="s">
        <v>56</v>
      </c>
      <c r="AE1102" s="15">
        <v>45989</v>
      </c>
      <c r="AF1102" s="15">
        <v>45988</v>
      </c>
      <c r="AG1102" s="15">
        <v>45994</v>
      </c>
      <c r="AH1102" s="15">
        <v>45994</v>
      </c>
      <c r="AI1102" s="14">
        <v>14</v>
      </c>
      <c r="AJ1102" s="3" t="s">
        <v>1431</v>
      </c>
      <c r="AK1102" s="14">
        <v>91</v>
      </c>
      <c r="AL1102" s="14" t="s">
        <v>1432</v>
      </c>
      <c r="AM1102" s="15">
        <v>46176</v>
      </c>
      <c r="AN1102" s="14"/>
      <c r="AO1102" s="14"/>
      <c r="AP1102" s="14"/>
      <c r="AQ1102" s="15"/>
    </row>
    <row r="1103" spans="1:43" x14ac:dyDescent="0.25">
      <c r="A1103" s="14">
        <v>55</v>
      </c>
      <c r="B1103" s="14" t="s">
        <v>2423</v>
      </c>
      <c r="C1103" s="15">
        <v>43305</v>
      </c>
      <c r="D1103" s="14" t="s">
        <v>1408</v>
      </c>
      <c r="E1103" s="14" t="s">
        <v>2419</v>
      </c>
      <c r="F1103" s="14">
        <v>3</v>
      </c>
      <c r="G1103" s="15">
        <v>43274</v>
      </c>
      <c r="H1103" s="14" t="s">
        <v>2420</v>
      </c>
      <c r="I1103" s="14"/>
      <c r="J1103" s="15"/>
      <c r="K1103" s="16"/>
      <c r="L1103" s="16"/>
      <c r="M1103" s="15"/>
      <c r="N1103" s="14"/>
      <c r="O1103" s="15"/>
      <c r="P1103" s="15"/>
      <c r="Q1103" s="14"/>
      <c r="R1103" s="14"/>
      <c r="S1103" s="15">
        <v>43274</v>
      </c>
      <c r="T1103" s="15">
        <v>43278</v>
      </c>
      <c r="U1103" s="14"/>
      <c r="V1103" s="15"/>
      <c r="W1103" s="14"/>
      <c r="X1103" s="15"/>
      <c r="Y1103" s="15"/>
      <c r="Z1103" s="14"/>
      <c r="AA1103" s="14"/>
      <c r="AB1103" s="15">
        <v>45987</v>
      </c>
      <c r="AC1103" s="14" t="s">
        <v>2421</v>
      </c>
      <c r="AD1103" s="14" t="s">
        <v>56</v>
      </c>
      <c r="AE1103" s="15">
        <v>45989</v>
      </c>
      <c r="AF1103" s="15">
        <v>45988</v>
      </c>
      <c r="AG1103" s="15">
        <v>45994</v>
      </c>
      <c r="AH1103" s="15">
        <v>45994</v>
      </c>
      <c r="AI1103" s="14">
        <v>13</v>
      </c>
      <c r="AJ1103" s="3" t="s">
        <v>1431</v>
      </c>
      <c r="AK1103" s="14">
        <v>91</v>
      </c>
      <c r="AL1103" s="14" t="s">
        <v>1432</v>
      </c>
      <c r="AM1103" s="15">
        <v>46176</v>
      </c>
      <c r="AN1103" s="14"/>
      <c r="AO1103" s="14"/>
      <c r="AP1103" s="14"/>
      <c r="AQ1103" s="15"/>
    </row>
    <row r="1104" spans="1:43" x14ac:dyDescent="0.25">
      <c r="A1104" s="14">
        <v>56</v>
      </c>
      <c r="B1104" s="14" t="s">
        <v>2424</v>
      </c>
      <c r="C1104" s="15">
        <v>43305</v>
      </c>
      <c r="D1104" s="14" t="s">
        <v>1408</v>
      </c>
      <c r="E1104" s="14" t="s">
        <v>2425</v>
      </c>
      <c r="F1104" s="14" t="s">
        <v>2426</v>
      </c>
      <c r="G1104" s="15">
        <v>43274</v>
      </c>
      <c r="H1104" s="14" t="s">
        <v>2427</v>
      </c>
      <c r="I1104" s="14"/>
      <c r="J1104" s="15"/>
      <c r="K1104" s="16"/>
      <c r="L1104" s="16"/>
      <c r="M1104" s="15"/>
      <c r="N1104" s="14"/>
      <c r="O1104" s="15"/>
      <c r="P1104" s="15"/>
      <c r="Q1104" s="14"/>
      <c r="R1104" s="14"/>
      <c r="S1104" s="15">
        <v>43274</v>
      </c>
      <c r="T1104" s="15">
        <v>43278</v>
      </c>
      <c r="U1104" s="14"/>
      <c r="V1104" s="15"/>
      <c r="W1104" s="14"/>
      <c r="X1104" s="15"/>
      <c r="Y1104" s="15"/>
      <c r="Z1104" s="14"/>
      <c r="AA1104" s="14"/>
      <c r="AB1104" s="15">
        <v>45953</v>
      </c>
      <c r="AC1104" s="14" t="s">
        <v>2386</v>
      </c>
      <c r="AD1104" s="14" t="s">
        <v>56</v>
      </c>
      <c r="AE1104" s="15">
        <v>45957</v>
      </c>
      <c r="AF1104" s="15">
        <v>45957</v>
      </c>
      <c r="AG1104" s="15">
        <v>45959</v>
      </c>
      <c r="AH1104" s="15">
        <v>45959</v>
      </c>
      <c r="AI1104" s="14">
        <v>10</v>
      </c>
      <c r="AJ1104" s="3" t="s">
        <v>1431</v>
      </c>
      <c r="AK1104" s="14">
        <v>91</v>
      </c>
      <c r="AL1104" s="14" t="s">
        <v>1432</v>
      </c>
      <c r="AM1104" s="15">
        <v>46141</v>
      </c>
      <c r="AN1104" s="14"/>
      <c r="AO1104" s="14"/>
      <c r="AP1104" s="14"/>
      <c r="AQ1104" s="15"/>
    </row>
    <row r="1105" spans="1:43" x14ac:dyDescent="0.25">
      <c r="A1105" s="14">
        <v>57</v>
      </c>
      <c r="B1105" s="14" t="s">
        <v>2428</v>
      </c>
      <c r="C1105" s="15">
        <v>43305</v>
      </c>
      <c r="D1105" s="14" t="s">
        <v>1408</v>
      </c>
      <c r="E1105" s="14" t="s">
        <v>2425</v>
      </c>
      <c r="F1105" s="14" t="s">
        <v>2426</v>
      </c>
      <c r="G1105" s="15">
        <v>43274</v>
      </c>
      <c r="H1105" s="14" t="s">
        <v>2427</v>
      </c>
      <c r="I1105" s="14"/>
      <c r="J1105" s="15"/>
      <c r="K1105" s="16"/>
      <c r="L1105" s="16"/>
      <c r="M1105" s="15"/>
      <c r="N1105" s="14"/>
      <c r="O1105" s="15"/>
      <c r="P1105" s="15"/>
      <c r="Q1105" s="14"/>
      <c r="R1105" s="14"/>
      <c r="S1105" s="15">
        <v>43274</v>
      </c>
      <c r="T1105" s="15">
        <v>43278</v>
      </c>
      <c r="U1105" s="14"/>
      <c r="V1105" s="15"/>
      <c r="W1105" s="14"/>
      <c r="X1105" s="15"/>
      <c r="Y1105" s="15"/>
      <c r="Z1105" s="14"/>
      <c r="AA1105" s="14"/>
      <c r="AB1105" s="15">
        <v>45953</v>
      </c>
      <c r="AC1105" s="14" t="s">
        <v>2386</v>
      </c>
      <c r="AD1105" s="14" t="s">
        <v>56</v>
      </c>
      <c r="AE1105" s="15">
        <v>45957</v>
      </c>
      <c r="AF1105" s="15">
        <v>45957</v>
      </c>
      <c r="AG1105" s="15">
        <v>45959</v>
      </c>
      <c r="AH1105" s="15">
        <v>45959</v>
      </c>
      <c r="AI1105" s="14">
        <v>9</v>
      </c>
      <c r="AJ1105" s="3" t="s">
        <v>1431</v>
      </c>
      <c r="AK1105" s="14">
        <v>91</v>
      </c>
      <c r="AL1105" s="14" t="s">
        <v>1432</v>
      </c>
      <c r="AM1105" s="15">
        <v>46141</v>
      </c>
      <c r="AN1105" s="14"/>
      <c r="AO1105" s="14"/>
      <c r="AP1105" s="14"/>
      <c r="AQ1105" s="15"/>
    </row>
    <row r="1106" spans="1:43" x14ac:dyDescent="0.25">
      <c r="A1106" s="14">
        <v>58</v>
      </c>
      <c r="B1106" s="14" t="s">
        <v>2429</v>
      </c>
      <c r="C1106" s="15">
        <v>43305</v>
      </c>
      <c r="D1106" s="14" t="s">
        <v>1408</v>
      </c>
      <c r="E1106" s="14" t="s">
        <v>2425</v>
      </c>
      <c r="F1106" s="14" t="s">
        <v>2426</v>
      </c>
      <c r="G1106" s="15">
        <v>43274</v>
      </c>
      <c r="H1106" s="14" t="s">
        <v>2427</v>
      </c>
      <c r="I1106" s="14"/>
      <c r="J1106" s="15"/>
      <c r="K1106" s="16"/>
      <c r="L1106" s="16"/>
      <c r="M1106" s="15"/>
      <c r="N1106" s="14"/>
      <c r="O1106" s="15"/>
      <c r="P1106" s="15"/>
      <c r="Q1106" s="14"/>
      <c r="R1106" s="14"/>
      <c r="S1106" s="15">
        <v>43274</v>
      </c>
      <c r="T1106" s="15">
        <v>43278</v>
      </c>
      <c r="U1106" s="14"/>
      <c r="V1106" s="15"/>
      <c r="W1106" s="14"/>
      <c r="X1106" s="15"/>
      <c r="Y1106" s="15"/>
      <c r="Z1106" s="14"/>
      <c r="AA1106" s="14"/>
      <c r="AB1106" s="15">
        <v>45953</v>
      </c>
      <c r="AC1106" s="14" t="s">
        <v>2386</v>
      </c>
      <c r="AD1106" s="14" t="s">
        <v>56</v>
      </c>
      <c r="AE1106" s="15">
        <v>45957</v>
      </c>
      <c r="AF1106" s="15">
        <v>45957</v>
      </c>
      <c r="AG1106" s="15">
        <v>45959</v>
      </c>
      <c r="AH1106" s="15">
        <v>45959</v>
      </c>
      <c r="AI1106" s="14">
        <v>8</v>
      </c>
      <c r="AJ1106" s="3" t="s">
        <v>1431</v>
      </c>
      <c r="AK1106" s="14">
        <v>91</v>
      </c>
      <c r="AL1106" s="14" t="s">
        <v>1432</v>
      </c>
      <c r="AM1106" s="15">
        <v>46141</v>
      </c>
      <c r="AN1106" s="14"/>
      <c r="AO1106" s="14"/>
      <c r="AP1106" s="14"/>
      <c r="AQ1106" s="15"/>
    </row>
    <row r="1107" spans="1:43" x14ac:dyDescent="0.25">
      <c r="A1107" s="14">
        <v>59</v>
      </c>
      <c r="B1107" s="14" t="s">
        <v>2430</v>
      </c>
      <c r="C1107" s="15">
        <v>43305</v>
      </c>
      <c r="D1107" s="14" t="s">
        <v>1408</v>
      </c>
      <c r="E1107" s="14" t="s">
        <v>2425</v>
      </c>
      <c r="F1107" s="14" t="s">
        <v>2426</v>
      </c>
      <c r="G1107" s="15">
        <v>43274</v>
      </c>
      <c r="H1107" s="14" t="s">
        <v>2427</v>
      </c>
      <c r="I1107" s="14"/>
      <c r="J1107" s="15"/>
      <c r="K1107" s="16"/>
      <c r="L1107" s="16"/>
      <c r="M1107" s="15"/>
      <c r="N1107" s="14"/>
      <c r="O1107" s="15"/>
      <c r="P1107" s="15"/>
      <c r="Q1107" s="14"/>
      <c r="R1107" s="14"/>
      <c r="S1107" s="15">
        <v>43274</v>
      </c>
      <c r="T1107" s="15">
        <v>43278</v>
      </c>
      <c r="U1107" s="14"/>
      <c r="V1107" s="15"/>
      <c r="W1107" s="14"/>
      <c r="X1107" s="15"/>
      <c r="Y1107" s="15"/>
      <c r="Z1107" s="14"/>
      <c r="AA1107" s="14"/>
      <c r="AB1107" s="15">
        <v>45953</v>
      </c>
      <c r="AC1107" s="14" t="s">
        <v>2386</v>
      </c>
      <c r="AD1107" s="14" t="s">
        <v>56</v>
      </c>
      <c r="AE1107" s="15">
        <v>45957</v>
      </c>
      <c r="AF1107" s="15">
        <v>45957</v>
      </c>
      <c r="AG1107" s="15">
        <v>45959</v>
      </c>
      <c r="AH1107" s="15">
        <v>45959</v>
      </c>
      <c r="AI1107" s="14">
        <v>7</v>
      </c>
      <c r="AJ1107" s="3" t="s">
        <v>1431</v>
      </c>
      <c r="AK1107" s="14">
        <v>91</v>
      </c>
      <c r="AL1107" s="14" t="s">
        <v>1432</v>
      </c>
      <c r="AM1107" s="15">
        <v>46141</v>
      </c>
      <c r="AN1107" s="14"/>
      <c r="AO1107" s="14"/>
      <c r="AP1107" s="14"/>
      <c r="AQ1107" s="15"/>
    </row>
    <row r="1108" spans="1:43" x14ac:dyDescent="0.25">
      <c r="A1108" s="14">
        <v>60</v>
      </c>
      <c r="B1108" s="14" t="s">
        <v>2431</v>
      </c>
      <c r="C1108" s="15">
        <v>43305</v>
      </c>
      <c r="D1108" s="14" t="s">
        <v>1408</v>
      </c>
      <c r="E1108" s="14" t="s">
        <v>2425</v>
      </c>
      <c r="F1108" s="14" t="s">
        <v>2426</v>
      </c>
      <c r="G1108" s="15">
        <v>43274</v>
      </c>
      <c r="H1108" s="14" t="s">
        <v>2427</v>
      </c>
      <c r="I1108" s="14"/>
      <c r="J1108" s="15"/>
      <c r="K1108" s="16"/>
      <c r="L1108" s="16"/>
      <c r="M1108" s="15"/>
      <c r="N1108" s="14"/>
      <c r="O1108" s="15"/>
      <c r="P1108" s="15"/>
      <c r="Q1108" s="14"/>
      <c r="R1108" s="14"/>
      <c r="S1108" s="15">
        <v>43274</v>
      </c>
      <c r="T1108" s="15">
        <v>43278</v>
      </c>
      <c r="U1108" s="14"/>
      <c r="V1108" s="15"/>
      <c r="W1108" s="14"/>
      <c r="X1108" s="15"/>
      <c r="Y1108" s="15"/>
      <c r="Z1108" s="14"/>
      <c r="AA1108" s="14"/>
      <c r="AB1108" s="15">
        <v>45953</v>
      </c>
      <c r="AC1108" s="14" t="s">
        <v>2386</v>
      </c>
      <c r="AD1108" s="14" t="s">
        <v>56</v>
      </c>
      <c r="AE1108" s="15">
        <v>45957</v>
      </c>
      <c r="AF1108" s="15">
        <v>45957</v>
      </c>
      <c r="AG1108" s="15">
        <v>45959</v>
      </c>
      <c r="AH1108" s="15">
        <v>45959</v>
      </c>
      <c r="AI1108" s="14">
        <v>6</v>
      </c>
      <c r="AJ1108" s="3" t="s">
        <v>1431</v>
      </c>
      <c r="AK1108" s="14">
        <v>91</v>
      </c>
      <c r="AL1108" s="14" t="s">
        <v>1432</v>
      </c>
      <c r="AM1108" s="15">
        <v>46141</v>
      </c>
      <c r="AN1108" s="14"/>
      <c r="AO1108" s="14"/>
      <c r="AP1108" s="14"/>
      <c r="AQ1108" s="15"/>
    </row>
    <row r="1109" spans="1:43" x14ac:dyDescent="0.25">
      <c r="A1109" s="14">
        <v>61</v>
      </c>
      <c r="B1109" s="14" t="s">
        <v>2432</v>
      </c>
      <c r="C1109" s="15">
        <v>43271</v>
      </c>
      <c r="D1109" s="14" t="s">
        <v>1408</v>
      </c>
      <c r="E1109" s="14" t="s">
        <v>2433</v>
      </c>
      <c r="F1109" s="14">
        <v>28</v>
      </c>
      <c r="G1109" s="15">
        <v>43230</v>
      </c>
      <c r="H1109" s="14" t="s">
        <v>2434</v>
      </c>
      <c r="I1109" s="14"/>
      <c r="J1109" s="15"/>
      <c r="K1109" s="16"/>
      <c r="L1109" s="16"/>
      <c r="M1109" s="15"/>
      <c r="N1109" s="14"/>
      <c r="O1109" s="15"/>
      <c r="P1109" s="15"/>
      <c r="Q1109" s="14"/>
      <c r="R1109" s="14"/>
      <c r="S1109" s="15">
        <v>43230</v>
      </c>
      <c r="T1109" s="15">
        <v>43235</v>
      </c>
      <c r="U1109" s="14"/>
      <c r="V1109" s="15"/>
      <c r="W1109" s="14"/>
      <c r="X1109" s="15"/>
      <c r="Y1109" s="15"/>
      <c r="Z1109" s="14"/>
      <c r="AA1109" s="14"/>
      <c r="AB1109" s="15">
        <v>45953</v>
      </c>
      <c r="AC1109" s="14" t="s">
        <v>2386</v>
      </c>
      <c r="AD1109" s="14" t="s">
        <v>56</v>
      </c>
      <c r="AE1109" s="15">
        <v>45957</v>
      </c>
      <c r="AF1109" s="15">
        <v>45957</v>
      </c>
      <c r="AG1109" s="15">
        <v>45959</v>
      </c>
      <c r="AH1109" s="15">
        <v>45959</v>
      </c>
      <c r="AI1109" s="14">
        <v>5</v>
      </c>
      <c r="AJ1109" s="3" t="s">
        <v>1431</v>
      </c>
      <c r="AK1109" s="14">
        <v>91</v>
      </c>
      <c r="AL1109" s="14" t="s">
        <v>1432</v>
      </c>
      <c r="AM1109" s="15">
        <v>46141</v>
      </c>
      <c r="AN1109" s="14"/>
      <c r="AO1109" s="14"/>
      <c r="AP1109" s="14"/>
      <c r="AQ1109" s="15"/>
    </row>
    <row r="1110" spans="1:43" x14ac:dyDescent="0.25">
      <c r="A1110" s="14">
        <v>62</v>
      </c>
      <c r="B1110" s="14" t="s">
        <v>2435</v>
      </c>
      <c r="C1110" s="15">
        <v>43271</v>
      </c>
      <c r="D1110" s="14" t="s">
        <v>1408</v>
      </c>
      <c r="E1110" s="14" t="s">
        <v>2433</v>
      </c>
      <c r="F1110" s="14">
        <v>28</v>
      </c>
      <c r="G1110" s="15">
        <v>43230</v>
      </c>
      <c r="H1110" s="14" t="s">
        <v>2434</v>
      </c>
      <c r="I1110" s="14"/>
      <c r="J1110" s="15"/>
      <c r="K1110" s="16"/>
      <c r="L1110" s="16"/>
      <c r="M1110" s="15"/>
      <c r="N1110" s="14"/>
      <c r="O1110" s="15"/>
      <c r="P1110" s="15"/>
      <c r="Q1110" s="14"/>
      <c r="R1110" s="14"/>
      <c r="S1110" s="15">
        <v>43230</v>
      </c>
      <c r="T1110" s="15">
        <v>43235</v>
      </c>
      <c r="U1110" s="14"/>
      <c r="V1110" s="15"/>
      <c r="W1110" s="14"/>
      <c r="X1110" s="15"/>
      <c r="Y1110" s="15"/>
      <c r="Z1110" s="14"/>
      <c r="AA1110" s="14"/>
      <c r="AB1110" s="15">
        <v>45953</v>
      </c>
      <c r="AC1110" s="14" t="s">
        <v>2386</v>
      </c>
      <c r="AD1110" s="14" t="s">
        <v>56</v>
      </c>
      <c r="AE1110" s="15">
        <v>45957</v>
      </c>
      <c r="AF1110" s="15">
        <v>45957</v>
      </c>
      <c r="AG1110" s="15">
        <v>45959</v>
      </c>
      <c r="AH1110" s="15">
        <v>45959</v>
      </c>
      <c r="AI1110" s="14">
        <v>4</v>
      </c>
      <c r="AJ1110" s="3" t="s">
        <v>1431</v>
      </c>
      <c r="AK1110" s="14">
        <v>91</v>
      </c>
      <c r="AL1110" s="14" t="s">
        <v>1432</v>
      </c>
      <c r="AM1110" s="15">
        <v>46141</v>
      </c>
      <c r="AN1110" s="14"/>
      <c r="AO1110" s="14"/>
      <c r="AP1110" s="14"/>
      <c r="AQ1110" s="15"/>
    </row>
    <row r="1111" spans="1:43" x14ac:dyDescent="0.25">
      <c r="A1111" s="14">
        <v>63</v>
      </c>
      <c r="B1111" s="14" t="s">
        <v>2436</v>
      </c>
      <c r="C1111" s="15">
        <v>43271</v>
      </c>
      <c r="D1111" s="14" t="s">
        <v>1408</v>
      </c>
      <c r="E1111" s="14" t="s">
        <v>2433</v>
      </c>
      <c r="F1111" s="14">
        <v>28</v>
      </c>
      <c r="G1111" s="15">
        <v>43230</v>
      </c>
      <c r="H1111" s="14" t="s">
        <v>2434</v>
      </c>
      <c r="I1111" s="14"/>
      <c r="J1111" s="15"/>
      <c r="K1111" s="16"/>
      <c r="L1111" s="16"/>
      <c r="M1111" s="15"/>
      <c r="N1111" s="14"/>
      <c r="O1111" s="15"/>
      <c r="P1111" s="15"/>
      <c r="Q1111" s="14"/>
      <c r="R1111" s="14"/>
      <c r="S1111" s="15">
        <v>43230</v>
      </c>
      <c r="T1111" s="15">
        <v>43235</v>
      </c>
      <c r="U1111" s="14"/>
      <c r="V1111" s="15"/>
      <c r="W1111" s="14"/>
      <c r="X1111" s="15"/>
      <c r="Y1111" s="15"/>
      <c r="Z1111" s="14"/>
      <c r="AA1111" s="14"/>
      <c r="AB1111" s="15">
        <v>45953</v>
      </c>
      <c r="AC1111" s="14" t="s">
        <v>2386</v>
      </c>
      <c r="AD1111" s="14" t="s">
        <v>56</v>
      </c>
      <c r="AE1111" s="15">
        <v>45957</v>
      </c>
      <c r="AF1111" s="15">
        <v>45957</v>
      </c>
      <c r="AG1111" s="15">
        <v>45959</v>
      </c>
      <c r="AH1111" s="15">
        <v>45959</v>
      </c>
      <c r="AI1111" s="14">
        <v>3</v>
      </c>
      <c r="AJ1111" s="3" t="s">
        <v>1431</v>
      </c>
      <c r="AK1111" s="14">
        <v>91</v>
      </c>
      <c r="AL1111" s="14" t="s">
        <v>1432</v>
      </c>
      <c r="AM1111" s="15">
        <v>46141</v>
      </c>
      <c r="AN1111" s="14"/>
      <c r="AO1111" s="14"/>
      <c r="AP1111" s="14"/>
      <c r="AQ1111" s="15"/>
    </row>
    <row r="1112" spans="1:43" x14ac:dyDescent="0.25">
      <c r="A1112" s="14">
        <v>64</v>
      </c>
      <c r="B1112" s="14" t="s">
        <v>2437</v>
      </c>
      <c r="C1112" s="15">
        <v>43271</v>
      </c>
      <c r="D1112" s="14" t="s">
        <v>1408</v>
      </c>
      <c r="E1112" s="14" t="s">
        <v>2433</v>
      </c>
      <c r="F1112" s="14">
        <v>28</v>
      </c>
      <c r="G1112" s="15">
        <v>43230</v>
      </c>
      <c r="H1112" s="14" t="s">
        <v>2434</v>
      </c>
      <c r="I1112" s="14"/>
      <c r="J1112" s="15"/>
      <c r="K1112" s="16"/>
      <c r="L1112" s="16"/>
      <c r="M1112" s="15"/>
      <c r="N1112" s="14"/>
      <c r="O1112" s="15"/>
      <c r="P1112" s="15"/>
      <c r="Q1112" s="14"/>
      <c r="R1112" s="14"/>
      <c r="S1112" s="15">
        <v>43230</v>
      </c>
      <c r="T1112" s="15">
        <v>43235</v>
      </c>
      <c r="U1112" s="14"/>
      <c r="V1112" s="15"/>
      <c r="W1112" s="14"/>
      <c r="X1112" s="15"/>
      <c r="Y1112" s="15"/>
      <c r="Z1112" s="14"/>
      <c r="AA1112" s="14"/>
      <c r="AB1112" s="15">
        <v>45953</v>
      </c>
      <c r="AC1112" s="14" t="s">
        <v>2386</v>
      </c>
      <c r="AD1112" s="14" t="s">
        <v>56</v>
      </c>
      <c r="AE1112" s="15">
        <v>45957</v>
      </c>
      <c r="AF1112" s="15">
        <v>45957</v>
      </c>
      <c r="AG1112" s="15">
        <v>45959</v>
      </c>
      <c r="AH1112" s="15">
        <v>45959</v>
      </c>
      <c r="AI1112" s="14">
        <v>2</v>
      </c>
      <c r="AJ1112" s="3" t="s">
        <v>1431</v>
      </c>
      <c r="AK1112" s="14">
        <v>91</v>
      </c>
      <c r="AL1112" s="14" t="s">
        <v>1432</v>
      </c>
      <c r="AM1112" s="15">
        <v>46141</v>
      </c>
      <c r="AN1112" s="14"/>
      <c r="AO1112" s="14"/>
      <c r="AP1112" s="14"/>
      <c r="AQ1112" s="15"/>
    </row>
    <row r="1113" spans="1:43" x14ac:dyDescent="0.25">
      <c r="A1113" s="14">
        <v>65</v>
      </c>
      <c r="B1113" s="14" t="s">
        <v>2438</v>
      </c>
      <c r="C1113" s="15">
        <v>43271</v>
      </c>
      <c r="D1113" s="14" t="s">
        <v>1408</v>
      </c>
      <c r="E1113" s="14" t="s">
        <v>2433</v>
      </c>
      <c r="F1113" s="14">
        <v>28</v>
      </c>
      <c r="G1113" s="15">
        <v>43230</v>
      </c>
      <c r="H1113" s="14" t="s">
        <v>2434</v>
      </c>
      <c r="I1113" s="14"/>
      <c r="J1113" s="15"/>
      <c r="K1113" s="16"/>
      <c r="L1113" s="16"/>
      <c r="M1113" s="15"/>
      <c r="N1113" s="14"/>
      <c r="O1113" s="15"/>
      <c r="P1113" s="15"/>
      <c r="Q1113" s="14"/>
      <c r="R1113" s="14"/>
      <c r="S1113" s="15">
        <v>43230</v>
      </c>
      <c r="T1113" s="15">
        <v>43235</v>
      </c>
      <c r="U1113" s="14"/>
      <c r="V1113" s="15"/>
      <c r="W1113" s="14"/>
      <c r="X1113" s="15"/>
      <c r="Y1113" s="15"/>
      <c r="Z1113" s="14"/>
      <c r="AA1113" s="14"/>
      <c r="AB1113" s="15">
        <v>45953</v>
      </c>
      <c r="AC1113" s="14" t="s">
        <v>2386</v>
      </c>
      <c r="AD1113" s="14" t="s">
        <v>56</v>
      </c>
      <c r="AE1113" s="15">
        <v>45957</v>
      </c>
      <c r="AF1113" s="15">
        <v>45957</v>
      </c>
      <c r="AG1113" s="15">
        <v>45959</v>
      </c>
      <c r="AH1113" s="15">
        <v>45959</v>
      </c>
      <c r="AI1113" s="14">
        <v>1</v>
      </c>
      <c r="AJ1113" s="3" t="s">
        <v>1431</v>
      </c>
      <c r="AK1113" s="14">
        <v>91</v>
      </c>
      <c r="AL1113" s="14" t="s">
        <v>1432</v>
      </c>
      <c r="AM1113" s="15">
        <v>46141</v>
      </c>
      <c r="AN1113" s="14"/>
      <c r="AO1113" s="14"/>
      <c r="AP1113" s="14"/>
      <c r="AQ1113" s="15"/>
    </row>
    <row r="1114" spans="1:43" x14ac:dyDescent="0.25">
      <c r="A1114" s="17" t="s">
        <v>94</v>
      </c>
      <c r="B1114" s="17">
        <v>65</v>
      </c>
      <c r="C1114" s="17"/>
      <c r="AJ1114" s="18"/>
    </row>
    <row r="1115" spans="1:43" ht="15.75" x14ac:dyDescent="0.25">
      <c r="A1115" s="145" t="s">
        <v>548</v>
      </c>
      <c r="B1115" s="145"/>
      <c r="C1115" s="19">
        <v>1093</v>
      </c>
      <c r="AJ1115" s="18"/>
    </row>
    <row r="1116" spans="1:43" x14ac:dyDescent="0.25">
      <c r="AJ1116" s="18"/>
    </row>
    <row r="1117" spans="1:43" x14ac:dyDescent="0.25">
      <c r="AJ1117" s="18"/>
    </row>
    <row r="1118" spans="1:43" x14ac:dyDescent="0.25">
      <c r="AJ1118" s="18"/>
    </row>
    <row r="1119" spans="1:43" x14ac:dyDescent="0.25">
      <c r="AJ1119" s="18"/>
    </row>
    <row r="1120" spans="1:43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992:AQ992"/>
    <mergeCell ref="A1048:AQ1048"/>
    <mergeCell ref="A1115:B1115"/>
    <mergeCell ref="A6:AQ6"/>
    <mergeCell ref="A205:AQ205"/>
    <mergeCell ref="A399:AQ399"/>
    <mergeCell ref="A539:AQ539"/>
    <mergeCell ref="A572:AQ572"/>
    <mergeCell ref="A733:AQ7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S3" sqref="AS3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7.5" customHeight="1" x14ac:dyDescent="0.25">
      <c r="A1" s="143" t="s">
        <v>2439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36.7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550</v>
      </c>
      <c r="H2" s="148"/>
      <c r="I2" s="148" t="s">
        <v>551</v>
      </c>
      <c r="J2" s="148"/>
      <c r="K2" s="148"/>
      <c r="L2" s="147" t="s">
        <v>552</v>
      </c>
      <c r="M2" s="147"/>
      <c r="N2" s="147"/>
      <c r="O2" s="137" t="s">
        <v>553</v>
      </c>
      <c r="P2" s="137" t="s">
        <v>554</v>
      </c>
      <c r="Q2" s="137"/>
      <c r="R2" s="137"/>
      <c r="S2" s="137" t="s">
        <v>555</v>
      </c>
      <c r="T2" s="137"/>
      <c r="U2" s="137" t="s">
        <v>556</v>
      </c>
      <c r="V2" s="137"/>
      <c r="W2" s="137"/>
      <c r="X2" s="137"/>
      <c r="Y2" s="146" t="s">
        <v>557</v>
      </c>
      <c r="Z2" s="146"/>
      <c r="AA2" s="146"/>
      <c r="AB2" s="146" t="s">
        <v>558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559</v>
      </c>
    </row>
    <row r="3" spans="1:43" ht="30" customHeight="1" x14ac:dyDescent="0.25">
      <c r="A3" s="148"/>
      <c r="B3" s="149"/>
      <c r="C3" s="149"/>
      <c r="D3" s="148" t="s">
        <v>560</v>
      </c>
      <c r="E3" s="148" t="s">
        <v>561</v>
      </c>
      <c r="F3" s="148"/>
      <c r="G3" s="148" t="s">
        <v>562</v>
      </c>
      <c r="H3" s="148" t="s">
        <v>563</v>
      </c>
      <c r="I3" s="148" t="s">
        <v>1</v>
      </c>
      <c r="J3" s="148" t="s">
        <v>564</v>
      </c>
      <c r="K3" s="148" t="s">
        <v>565</v>
      </c>
      <c r="L3" s="147" t="s">
        <v>566</v>
      </c>
      <c r="M3" s="147" t="s">
        <v>567</v>
      </c>
      <c r="N3" s="147"/>
      <c r="O3" s="137"/>
      <c r="P3" s="137" t="s">
        <v>27</v>
      </c>
      <c r="Q3" s="137"/>
      <c r="R3" s="137" t="s">
        <v>568</v>
      </c>
      <c r="S3" s="137" t="s">
        <v>569</v>
      </c>
      <c r="T3" s="137" t="s">
        <v>570</v>
      </c>
      <c r="U3" s="137" t="s">
        <v>571</v>
      </c>
      <c r="V3" s="137"/>
      <c r="W3" s="137"/>
      <c r="X3" s="137" t="s">
        <v>572</v>
      </c>
      <c r="Y3" s="146" t="s">
        <v>573</v>
      </c>
      <c r="Z3" s="146"/>
      <c r="AA3" s="146" t="s">
        <v>574</v>
      </c>
      <c r="AB3" s="146" t="s">
        <v>23</v>
      </c>
      <c r="AC3" s="146" t="s">
        <v>563</v>
      </c>
      <c r="AD3" s="146" t="s">
        <v>29</v>
      </c>
      <c r="AE3" s="146"/>
      <c r="AF3" s="146"/>
      <c r="AG3" s="146"/>
      <c r="AH3" s="137" t="s">
        <v>36</v>
      </c>
      <c r="AI3" s="137" t="s">
        <v>563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65.25" customHeight="1" x14ac:dyDescent="0.25">
      <c r="A4" s="148"/>
      <c r="B4" s="149"/>
      <c r="C4" s="149"/>
      <c r="D4" s="148"/>
      <c r="E4" s="10" t="s">
        <v>575</v>
      </c>
      <c r="F4" s="11" t="s">
        <v>576</v>
      </c>
      <c r="G4" s="148"/>
      <c r="H4" s="148"/>
      <c r="I4" s="148"/>
      <c r="J4" s="148"/>
      <c r="K4" s="148"/>
      <c r="L4" s="147"/>
      <c r="M4" s="12" t="s">
        <v>577</v>
      </c>
      <c r="N4" s="12" t="s">
        <v>1</v>
      </c>
      <c r="O4" s="137"/>
      <c r="P4" s="1" t="s">
        <v>577</v>
      </c>
      <c r="Q4" s="1" t="s">
        <v>1</v>
      </c>
      <c r="R4" s="137"/>
      <c r="S4" s="137"/>
      <c r="T4" s="137"/>
      <c r="U4" s="1" t="s">
        <v>578</v>
      </c>
      <c r="V4" s="1" t="s">
        <v>23</v>
      </c>
      <c r="W4" s="1" t="s">
        <v>1</v>
      </c>
      <c r="X4" s="137"/>
      <c r="Y4" s="13" t="s">
        <v>22</v>
      </c>
      <c r="Z4" s="13" t="s">
        <v>563</v>
      </c>
      <c r="AA4" s="146"/>
      <c r="AB4" s="146"/>
      <c r="AC4" s="146"/>
      <c r="AD4" s="13" t="s">
        <v>579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95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29</v>
      </c>
      <c r="C7" s="15">
        <v>44354</v>
      </c>
      <c r="D7" s="14" t="s">
        <v>2440</v>
      </c>
      <c r="E7" s="14" t="s">
        <v>1288</v>
      </c>
      <c r="F7" s="14">
        <v>7</v>
      </c>
      <c r="G7" s="15">
        <v>44354</v>
      </c>
      <c r="H7" s="14" t="s">
        <v>2441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2442</v>
      </c>
      <c r="AA7" s="14" t="s">
        <v>583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94</v>
      </c>
      <c r="B8" s="17">
        <v>1</v>
      </c>
      <c r="C8" s="17"/>
      <c r="AJ8" s="18"/>
    </row>
    <row r="9" spans="1:43" x14ac:dyDescent="0.25">
      <c r="A9" s="144" t="s">
        <v>303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34"/>
      <c r="AK9" s="144"/>
      <c r="AL9" s="144"/>
      <c r="AM9" s="144"/>
      <c r="AN9" s="144"/>
      <c r="AO9" s="144"/>
      <c r="AP9" s="144"/>
      <c r="AQ9" s="144"/>
    </row>
    <row r="10" spans="1:43" x14ac:dyDescent="0.25">
      <c r="A10" s="14">
        <v>1</v>
      </c>
      <c r="B10" s="14">
        <v>45</v>
      </c>
      <c r="C10" s="15">
        <v>44900</v>
      </c>
      <c r="D10" s="14" t="s">
        <v>2443</v>
      </c>
      <c r="E10" s="14" t="s">
        <v>2070</v>
      </c>
      <c r="F10" s="14">
        <v>85</v>
      </c>
      <c r="G10" s="15">
        <v>44896</v>
      </c>
      <c r="H10" s="14" t="s">
        <v>56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14" t="s">
        <v>2443</v>
      </c>
      <c r="E11" s="14" t="s">
        <v>2444</v>
      </c>
      <c r="F11" s="14">
        <v>23</v>
      </c>
      <c r="G11" s="15">
        <v>44622</v>
      </c>
      <c r="H11" s="14" t="s">
        <v>56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94</v>
      </c>
      <c r="B12" s="17">
        <v>2</v>
      </c>
      <c r="C12" s="17"/>
      <c r="AJ12" s="18"/>
    </row>
    <row r="13" spans="1:43" x14ac:dyDescent="0.25">
      <c r="A13" s="144" t="s">
        <v>426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34"/>
      <c r="AK13" s="144"/>
      <c r="AL13" s="144"/>
      <c r="AM13" s="144"/>
      <c r="AN13" s="144"/>
      <c r="AO13" s="144"/>
      <c r="AP13" s="144"/>
      <c r="AQ13" s="144"/>
    </row>
    <row r="14" spans="1:43" x14ac:dyDescent="0.25">
      <c r="A14" s="14">
        <v>1</v>
      </c>
      <c r="B14" s="14">
        <v>49</v>
      </c>
      <c r="C14" s="15">
        <v>45085</v>
      </c>
      <c r="D14" s="14" t="s">
        <v>2445</v>
      </c>
      <c r="E14" s="14" t="s">
        <v>502</v>
      </c>
      <c r="F14" s="14">
        <v>15</v>
      </c>
      <c r="G14" s="15">
        <v>45082</v>
      </c>
      <c r="H14" s="14" t="s">
        <v>2446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14" t="s">
        <v>2447</v>
      </c>
      <c r="E15" s="14" t="s">
        <v>291</v>
      </c>
      <c r="F15" s="14">
        <v>54</v>
      </c>
      <c r="G15" s="15">
        <v>44181</v>
      </c>
      <c r="H15" s="14" t="s">
        <v>2448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14" t="s">
        <v>2447</v>
      </c>
      <c r="E16" s="14" t="s">
        <v>211</v>
      </c>
      <c r="F16" s="14">
        <v>30</v>
      </c>
      <c r="G16" s="15">
        <v>44172</v>
      </c>
      <c r="H16" s="14" t="s">
        <v>2449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14" t="s">
        <v>2450</v>
      </c>
      <c r="E17" s="14" t="s">
        <v>1075</v>
      </c>
      <c r="F17" s="14">
        <v>7</v>
      </c>
      <c r="G17" s="15">
        <v>44120</v>
      </c>
      <c r="H17" s="14" t="s">
        <v>2451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94</v>
      </c>
      <c r="B18" s="17">
        <v>4</v>
      </c>
      <c r="C18" s="17"/>
      <c r="AJ18" s="18"/>
    </row>
    <row r="19" spans="1:43" ht="15.75" x14ac:dyDescent="0.25">
      <c r="A19" s="145" t="s">
        <v>548</v>
      </c>
      <c r="B19" s="145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6:AQ6"/>
    <mergeCell ref="A9:AQ9"/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workbookViewId="0">
      <selection activeCell="AS4" sqref="AS4"/>
    </sheetView>
  </sheetViews>
  <sheetFormatPr defaultRowHeight="15" x14ac:dyDescent="0.25"/>
  <cols>
    <col min="1" max="1" width="8.7109375" style="131" customWidth="1"/>
    <col min="2" max="2" width="12.7109375" style="131" customWidth="1"/>
    <col min="3" max="3" width="12.85546875" style="131" customWidth="1"/>
    <col min="4" max="4" width="13.5703125" style="131" customWidth="1"/>
    <col min="5" max="5" width="14.140625" style="131" customWidth="1"/>
    <col min="6" max="6" width="8.7109375" style="131" customWidth="1"/>
    <col min="7" max="7" width="12.5703125" style="131" customWidth="1"/>
    <col min="8" max="8" width="14.28515625" style="131" customWidth="1"/>
    <col min="9" max="10" width="8.7109375" style="131" customWidth="1"/>
    <col min="11" max="11" width="12.28515625" style="131" customWidth="1"/>
    <col min="12" max="12" width="12.140625" style="131" customWidth="1"/>
    <col min="13" max="13" width="12.42578125" style="131" customWidth="1"/>
    <col min="14" max="15" width="8.7109375" style="131" customWidth="1"/>
    <col min="16" max="16" width="11.85546875" style="131" customWidth="1"/>
    <col min="17" max="18" width="8.7109375" style="131" customWidth="1"/>
    <col min="19" max="20" width="13.42578125" style="131" customWidth="1"/>
    <col min="21" max="21" width="8.7109375" style="131" customWidth="1"/>
    <col min="22" max="22" width="11" style="131" customWidth="1"/>
    <col min="23" max="23" width="8.7109375" style="131" customWidth="1"/>
    <col min="24" max="24" width="11.28515625" style="131" customWidth="1"/>
    <col min="25" max="25" width="11" style="132" customWidth="1"/>
    <col min="26" max="26" width="9.140625" style="133"/>
    <col min="27" max="27" width="14.85546875" style="131" customWidth="1"/>
    <col min="28" max="28" width="10.85546875" style="131" customWidth="1"/>
    <col min="29" max="29" width="14.28515625" style="131" customWidth="1"/>
    <col min="30" max="30" width="8.7109375" style="131" customWidth="1"/>
    <col min="31" max="34" width="11.5703125" style="131" customWidth="1"/>
    <col min="35" max="35" width="10.7109375" style="131" customWidth="1"/>
    <col min="36" max="36" width="13.140625" style="131" customWidth="1"/>
    <col min="37" max="37" width="8.7109375" style="131" customWidth="1"/>
    <col min="38" max="38" width="13" style="131" customWidth="1"/>
    <col min="39" max="39" width="12.140625" style="131" customWidth="1"/>
    <col min="40" max="42" width="8.7109375" style="131" customWidth="1"/>
    <col min="43" max="43" width="10.85546875" style="131" customWidth="1"/>
  </cols>
  <sheetData>
    <row r="1" spans="1:43" ht="30" customHeight="1" x14ac:dyDescent="0.25">
      <c r="A1" s="168" t="s">
        <v>2452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</row>
    <row r="2" spans="1:43" ht="53.25" customHeight="1" x14ac:dyDescent="0.25">
      <c r="A2" s="165" t="s">
        <v>1</v>
      </c>
      <c r="B2" s="165" t="s">
        <v>2</v>
      </c>
      <c r="C2" s="165" t="s">
        <v>3</v>
      </c>
      <c r="D2" s="165" t="s">
        <v>4</v>
      </c>
      <c r="E2" s="165"/>
      <c r="F2" s="165"/>
      <c r="G2" s="165" t="s">
        <v>550</v>
      </c>
      <c r="H2" s="165"/>
      <c r="I2" s="165" t="s">
        <v>551</v>
      </c>
      <c r="J2" s="165"/>
      <c r="K2" s="165"/>
      <c r="L2" s="165" t="s">
        <v>552</v>
      </c>
      <c r="M2" s="165"/>
      <c r="N2" s="165"/>
      <c r="O2" s="165" t="s">
        <v>2453</v>
      </c>
      <c r="P2" s="165" t="s">
        <v>554</v>
      </c>
      <c r="Q2" s="165"/>
      <c r="R2" s="165"/>
      <c r="S2" s="165" t="s">
        <v>555</v>
      </c>
      <c r="T2" s="165"/>
      <c r="U2" s="165" t="s">
        <v>556</v>
      </c>
      <c r="V2" s="165"/>
      <c r="W2" s="165"/>
      <c r="X2" s="165"/>
      <c r="Y2" s="165" t="s">
        <v>557</v>
      </c>
      <c r="Z2" s="165"/>
      <c r="AA2" s="165"/>
      <c r="AB2" s="165" t="s">
        <v>558</v>
      </c>
      <c r="AC2" s="165"/>
      <c r="AD2" s="165"/>
      <c r="AE2" s="165"/>
      <c r="AF2" s="165" t="s">
        <v>9</v>
      </c>
      <c r="AG2" s="165" t="s">
        <v>10</v>
      </c>
      <c r="AH2" s="165" t="s">
        <v>11</v>
      </c>
      <c r="AI2" s="165"/>
      <c r="AJ2" s="165" t="s">
        <v>12</v>
      </c>
      <c r="AK2" s="165"/>
      <c r="AL2" s="165"/>
      <c r="AM2" s="165"/>
      <c r="AN2" s="165" t="s">
        <v>13</v>
      </c>
      <c r="AO2" s="166" t="s">
        <v>14</v>
      </c>
      <c r="AP2" s="166" t="s">
        <v>15</v>
      </c>
      <c r="AQ2" s="166" t="s">
        <v>2454</v>
      </c>
    </row>
    <row r="3" spans="1:43" ht="36" customHeight="1" x14ac:dyDescent="0.25">
      <c r="A3" s="165"/>
      <c r="B3" s="165"/>
      <c r="C3" s="165"/>
      <c r="D3" s="165" t="s">
        <v>560</v>
      </c>
      <c r="E3" s="165" t="s">
        <v>561</v>
      </c>
      <c r="F3" s="165"/>
      <c r="G3" s="165" t="s">
        <v>562</v>
      </c>
      <c r="H3" s="165" t="s">
        <v>563</v>
      </c>
      <c r="I3" s="165" t="s">
        <v>1</v>
      </c>
      <c r="J3" s="165" t="s">
        <v>564</v>
      </c>
      <c r="K3" s="165" t="s">
        <v>565</v>
      </c>
      <c r="L3" s="165" t="s">
        <v>566</v>
      </c>
      <c r="M3" s="165" t="s">
        <v>567</v>
      </c>
      <c r="N3" s="165"/>
      <c r="O3" s="165"/>
      <c r="P3" s="165" t="s">
        <v>27</v>
      </c>
      <c r="Q3" s="165"/>
      <c r="R3" s="165" t="s">
        <v>568</v>
      </c>
      <c r="S3" s="165" t="s">
        <v>569</v>
      </c>
      <c r="T3" s="165" t="s">
        <v>570</v>
      </c>
      <c r="U3" s="165" t="s">
        <v>571</v>
      </c>
      <c r="V3" s="165"/>
      <c r="W3" s="165"/>
      <c r="X3" s="165" t="s">
        <v>572</v>
      </c>
      <c r="Y3" s="167" t="s">
        <v>573</v>
      </c>
      <c r="Z3" s="167"/>
      <c r="AA3" s="165" t="s">
        <v>574</v>
      </c>
      <c r="AB3" s="165" t="s">
        <v>23</v>
      </c>
      <c r="AC3" s="165" t="s">
        <v>563</v>
      </c>
      <c r="AD3" s="165" t="s">
        <v>29</v>
      </c>
      <c r="AE3" s="165"/>
      <c r="AF3" s="165"/>
      <c r="AG3" s="165"/>
      <c r="AH3" s="165" t="s">
        <v>36</v>
      </c>
      <c r="AI3" s="165" t="s">
        <v>563</v>
      </c>
      <c r="AJ3" s="165" t="s">
        <v>30</v>
      </c>
      <c r="AK3" s="165"/>
      <c r="AL3" s="165" t="s">
        <v>31</v>
      </c>
      <c r="AM3" s="165" t="s">
        <v>32</v>
      </c>
      <c r="AN3" s="165"/>
      <c r="AO3" s="166"/>
      <c r="AP3" s="166"/>
      <c r="AQ3" s="166"/>
    </row>
    <row r="4" spans="1:43" ht="191.25" x14ac:dyDescent="0.25">
      <c r="A4" s="165"/>
      <c r="B4" s="165"/>
      <c r="C4" s="165"/>
      <c r="D4" s="165"/>
      <c r="E4" s="21" t="s">
        <v>575</v>
      </c>
      <c r="F4" s="22" t="s">
        <v>576</v>
      </c>
      <c r="G4" s="165"/>
      <c r="H4" s="165"/>
      <c r="I4" s="165"/>
      <c r="J4" s="165"/>
      <c r="K4" s="165"/>
      <c r="L4" s="165"/>
      <c r="M4" s="21" t="s">
        <v>577</v>
      </c>
      <c r="N4" s="21" t="s">
        <v>1</v>
      </c>
      <c r="O4" s="165"/>
      <c r="P4" s="21" t="s">
        <v>577</v>
      </c>
      <c r="Q4" s="21" t="s">
        <v>1</v>
      </c>
      <c r="R4" s="165"/>
      <c r="S4" s="165"/>
      <c r="T4" s="165"/>
      <c r="U4" s="21" t="s">
        <v>578</v>
      </c>
      <c r="V4" s="21" t="s">
        <v>23</v>
      </c>
      <c r="W4" s="21" t="s">
        <v>1</v>
      </c>
      <c r="X4" s="165"/>
      <c r="Y4" s="23" t="s">
        <v>22</v>
      </c>
      <c r="Z4" s="23" t="s">
        <v>563</v>
      </c>
      <c r="AA4" s="165"/>
      <c r="AB4" s="165"/>
      <c r="AC4" s="165"/>
      <c r="AD4" s="21" t="s">
        <v>579</v>
      </c>
      <c r="AE4" s="21" t="s">
        <v>23</v>
      </c>
      <c r="AF4" s="165"/>
      <c r="AG4" s="165"/>
      <c r="AH4" s="165"/>
      <c r="AI4" s="165"/>
      <c r="AJ4" s="21" t="s">
        <v>33</v>
      </c>
      <c r="AK4" s="21" t="s">
        <v>34</v>
      </c>
      <c r="AL4" s="165"/>
      <c r="AM4" s="165"/>
      <c r="AN4" s="165"/>
      <c r="AO4" s="166"/>
      <c r="AP4" s="166"/>
      <c r="AQ4" s="166"/>
    </row>
    <row r="5" spans="1:43" x14ac:dyDescent="0.2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  <c r="L5" s="24">
        <v>12</v>
      </c>
      <c r="M5" s="24">
        <v>13</v>
      </c>
      <c r="N5" s="24">
        <v>14</v>
      </c>
      <c r="O5" s="24">
        <v>15</v>
      </c>
      <c r="P5" s="24">
        <v>16</v>
      </c>
      <c r="Q5" s="24">
        <v>17</v>
      </c>
      <c r="R5" s="24">
        <v>18</v>
      </c>
      <c r="S5" s="24">
        <v>19</v>
      </c>
      <c r="T5" s="24">
        <v>20</v>
      </c>
      <c r="U5" s="24">
        <v>21</v>
      </c>
      <c r="V5" s="24">
        <v>22</v>
      </c>
      <c r="W5" s="24">
        <v>23</v>
      </c>
      <c r="X5" s="24">
        <v>24</v>
      </c>
      <c r="Y5" s="24">
        <v>25</v>
      </c>
      <c r="Z5" s="24">
        <v>26</v>
      </c>
      <c r="AA5" s="24">
        <v>27</v>
      </c>
      <c r="AB5" s="24">
        <v>28</v>
      </c>
      <c r="AC5" s="24">
        <v>29</v>
      </c>
      <c r="AD5" s="24">
        <v>30</v>
      </c>
      <c r="AE5" s="24">
        <v>31</v>
      </c>
      <c r="AF5" s="24">
        <v>32</v>
      </c>
      <c r="AG5" s="24">
        <v>33</v>
      </c>
      <c r="AH5" s="24">
        <v>34</v>
      </c>
      <c r="AI5" s="24">
        <v>35</v>
      </c>
      <c r="AJ5" s="24">
        <v>36</v>
      </c>
      <c r="AK5" s="24">
        <v>37</v>
      </c>
      <c r="AL5" s="24">
        <v>38</v>
      </c>
      <c r="AM5" s="24">
        <v>39</v>
      </c>
      <c r="AN5" s="24">
        <v>40</v>
      </c>
      <c r="AO5" s="24">
        <v>41</v>
      </c>
      <c r="AP5" s="24">
        <v>42</v>
      </c>
      <c r="AQ5" s="24">
        <v>43</v>
      </c>
    </row>
    <row r="6" spans="1:43" x14ac:dyDescent="0.25">
      <c r="A6" s="158" t="s">
        <v>37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</row>
    <row r="7" spans="1:43" ht="39" x14ac:dyDescent="0.25">
      <c r="A7" s="24">
        <v>1</v>
      </c>
      <c r="B7" s="24">
        <v>4</v>
      </c>
      <c r="C7" s="26">
        <v>44707</v>
      </c>
      <c r="D7" s="27" t="s">
        <v>2455</v>
      </c>
      <c r="E7" s="27" t="s">
        <v>2456</v>
      </c>
      <c r="F7" s="24" t="s">
        <v>2457</v>
      </c>
      <c r="G7" s="26">
        <v>44707</v>
      </c>
      <c r="H7" s="24" t="s">
        <v>2458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6">
        <v>44712</v>
      </c>
      <c r="T7" s="26">
        <v>44714</v>
      </c>
      <c r="U7" s="24"/>
      <c r="V7" s="24"/>
      <c r="W7" s="24"/>
      <c r="X7" s="24"/>
      <c r="Y7" s="28">
        <v>44715</v>
      </c>
      <c r="Z7" s="29" t="s">
        <v>2458</v>
      </c>
      <c r="AA7" s="24" t="s">
        <v>583</v>
      </c>
      <c r="AB7" s="26">
        <v>44718</v>
      </c>
      <c r="AC7" s="24" t="s">
        <v>2459</v>
      </c>
      <c r="AD7" s="24" t="s">
        <v>56</v>
      </c>
      <c r="AE7" s="26">
        <v>44719</v>
      </c>
      <c r="AF7" s="26">
        <v>44740</v>
      </c>
      <c r="AG7" s="30">
        <v>44726</v>
      </c>
      <c r="AH7" s="30">
        <v>44726</v>
      </c>
      <c r="AI7" s="24" t="s">
        <v>56</v>
      </c>
      <c r="AJ7" s="31" t="s">
        <v>2460</v>
      </c>
      <c r="AK7" s="24">
        <v>32</v>
      </c>
      <c r="AL7" s="32" t="s">
        <v>2461</v>
      </c>
      <c r="AM7" s="30">
        <v>44909</v>
      </c>
      <c r="AN7" s="32"/>
      <c r="AO7" s="24" t="s">
        <v>2462</v>
      </c>
      <c r="AP7" s="24"/>
      <c r="AQ7" s="30"/>
    </row>
    <row r="8" spans="1:43" ht="39" x14ac:dyDescent="0.25">
      <c r="A8" s="33">
        <v>2</v>
      </c>
      <c r="B8" s="33">
        <v>5</v>
      </c>
      <c r="C8" s="34">
        <v>45303</v>
      </c>
      <c r="D8" s="35" t="s">
        <v>2463</v>
      </c>
      <c r="E8" s="36" t="s">
        <v>2464</v>
      </c>
      <c r="F8" s="37" t="s">
        <v>2465</v>
      </c>
      <c r="G8" s="38">
        <v>45302</v>
      </c>
      <c r="H8" s="37" t="s">
        <v>2466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9">
        <v>45308</v>
      </c>
      <c r="T8" s="39">
        <v>45310</v>
      </c>
      <c r="U8" s="40"/>
      <c r="V8" s="40"/>
      <c r="W8" s="40"/>
      <c r="X8" s="40"/>
      <c r="Y8" s="39">
        <v>45313</v>
      </c>
      <c r="Z8" s="40" t="s">
        <v>2466</v>
      </c>
      <c r="AA8" s="40" t="s">
        <v>583</v>
      </c>
      <c r="AB8" s="41">
        <v>45314</v>
      </c>
      <c r="AC8" s="42" t="s">
        <v>2467</v>
      </c>
      <c r="AD8" s="40" t="s">
        <v>56</v>
      </c>
      <c r="AE8" s="39">
        <v>45315</v>
      </c>
      <c r="AF8" s="39">
        <v>45320</v>
      </c>
      <c r="AG8" s="39">
        <v>45320</v>
      </c>
      <c r="AH8" s="39">
        <v>45320</v>
      </c>
      <c r="AI8" s="42" t="s">
        <v>2466</v>
      </c>
      <c r="AJ8" s="42" t="s">
        <v>2468</v>
      </c>
      <c r="AK8" s="40">
        <v>32</v>
      </c>
      <c r="AL8" s="32" t="s">
        <v>2461</v>
      </c>
      <c r="AM8" s="39">
        <v>45502</v>
      </c>
      <c r="AN8" s="39"/>
      <c r="AO8" s="40">
        <v>44494.8</v>
      </c>
      <c r="AP8" s="40"/>
      <c r="AQ8" s="40"/>
    </row>
    <row r="9" spans="1:43" ht="25.5" x14ac:dyDescent="0.25">
      <c r="A9" s="24">
        <v>3</v>
      </c>
      <c r="B9" s="43" t="s">
        <v>2469</v>
      </c>
      <c r="C9" s="44">
        <v>45546</v>
      </c>
      <c r="D9" s="45" t="s">
        <v>2470</v>
      </c>
      <c r="E9" s="45" t="s">
        <v>2471</v>
      </c>
      <c r="F9" s="46" t="s">
        <v>1448</v>
      </c>
      <c r="G9" s="47">
        <v>45545</v>
      </c>
      <c r="H9" s="46" t="s">
        <v>2472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9">
        <v>45546</v>
      </c>
      <c r="T9" s="49">
        <v>45547</v>
      </c>
      <c r="U9" s="46"/>
      <c r="V9" s="46"/>
      <c r="W9" s="46"/>
      <c r="X9" s="46"/>
      <c r="Y9" s="49">
        <v>45547</v>
      </c>
      <c r="Z9" s="50" t="s">
        <v>2472</v>
      </c>
      <c r="AA9" s="51" t="s">
        <v>583</v>
      </c>
      <c r="AB9" s="49">
        <v>45552</v>
      </c>
      <c r="AC9" s="50" t="s">
        <v>2473</v>
      </c>
      <c r="AD9" s="51" t="s">
        <v>56</v>
      </c>
      <c r="AE9" s="49">
        <v>45553</v>
      </c>
      <c r="AF9" s="49">
        <v>45553</v>
      </c>
      <c r="AG9" s="52">
        <v>45944</v>
      </c>
      <c r="AH9" s="53">
        <v>45944</v>
      </c>
      <c r="AI9" s="54" t="s">
        <v>2472</v>
      </c>
      <c r="AJ9" s="55" t="s">
        <v>2468</v>
      </c>
      <c r="AK9" s="48">
        <v>32</v>
      </c>
      <c r="AL9" s="54" t="s">
        <v>2461</v>
      </c>
      <c r="AM9" s="53">
        <v>46126</v>
      </c>
      <c r="AN9" s="54"/>
      <c r="AO9" s="48"/>
      <c r="AP9" s="48"/>
      <c r="AQ9" s="52"/>
    </row>
    <row r="10" spans="1:43" ht="25.5" x14ac:dyDescent="0.25">
      <c r="A10" s="33">
        <v>4</v>
      </c>
      <c r="B10" s="56">
        <v>9</v>
      </c>
      <c r="C10" s="57">
        <v>45817</v>
      </c>
      <c r="D10" s="58" t="s">
        <v>2470</v>
      </c>
      <c r="E10" s="58" t="s">
        <v>2471</v>
      </c>
      <c r="F10" s="59">
        <v>14</v>
      </c>
      <c r="G10" s="60">
        <v>45817</v>
      </c>
      <c r="H10" s="59" t="s">
        <v>2474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>
        <v>45818</v>
      </c>
      <c r="T10" s="62">
        <v>45819</v>
      </c>
      <c r="U10" s="59"/>
      <c r="V10" s="59"/>
      <c r="W10" s="59"/>
      <c r="X10" s="59"/>
      <c r="Y10" s="63">
        <v>45819</v>
      </c>
      <c r="Z10" s="29" t="s">
        <v>2475</v>
      </c>
      <c r="AA10" s="33" t="s">
        <v>583</v>
      </c>
      <c r="AB10" s="30">
        <v>45825</v>
      </c>
      <c r="AC10" s="64" t="s">
        <v>91</v>
      </c>
      <c r="AD10" s="33" t="s">
        <v>56</v>
      </c>
      <c r="AE10" s="30">
        <v>45826</v>
      </c>
      <c r="AF10" s="30">
        <v>45834</v>
      </c>
      <c r="AG10" s="65"/>
      <c r="AH10" s="66"/>
      <c r="AI10" s="67"/>
      <c r="AJ10" s="68"/>
      <c r="AK10" s="61"/>
      <c r="AL10" s="67"/>
      <c r="AM10" s="66"/>
      <c r="AN10" s="67"/>
      <c r="AO10" s="61"/>
      <c r="AP10" s="61"/>
      <c r="AQ10" s="69"/>
    </row>
    <row r="11" spans="1:43" x14ac:dyDescent="0.25">
      <c r="A11" s="70" t="s">
        <v>94</v>
      </c>
      <c r="B11" s="71">
        <v>4</v>
      </c>
      <c r="C11" s="33"/>
      <c r="D11" s="72"/>
      <c r="E11" s="72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50"/>
      <c r="Z11" s="50"/>
      <c r="AA11" s="64"/>
      <c r="AB11" s="64"/>
      <c r="AC11" s="64"/>
      <c r="AD11" s="64"/>
      <c r="AE11" s="64"/>
      <c r="AF11" s="64"/>
      <c r="AG11" s="33"/>
      <c r="AH11" s="64"/>
      <c r="AI11" s="64"/>
      <c r="AJ11" s="64"/>
      <c r="AK11" s="33"/>
      <c r="AL11" s="64"/>
      <c r="AM11" s="64"/>
      <c r="AN11" s="64"/>
      <c r="AO11" s="33"/>
      <c r="AP11" s="64"/>
      <c r="AQ11" s="64"/>
    </row>
    <row r="12" spans="1:43" x14ac:dyDescent="0.25">
      <c r="A12" s="159" t="s">
        <v>2476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</row>
    <row r="13" spans="1:43" ht="51.75" x14ac:dyDescent="0.25">
      <c r="A13" s="24">
        <v>1</v>
      </c>
      <c r="B13" s="24">
        <v>6</v>
      </c>
      <c r="C13" s="26">
        <v>45093</v>
      </c>
      <c r="D13" s="27" t="s">
        <v>2477</v>
      </c>
      <c r="E13" s="24" t="s">
        <v>2478</v>
      </c>
      <c r="F13" s="24" t="s">
        <v>2479</v>
      </c>
      <c r="G13" s="26">
        <v>45093</v>
      </c>
      <c r="H13" s="24" t="s">
        <v>2480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26">
        <v>45097</v>
      </c>
      <c r="T13" s="26">
        <v>45099</v>
      </c>
      <c r="U13" s="32"/>
      <c r="V13" s="32"/>
      <c r="W13" s="32"/>
      <c r="X13" s="32"/>
      <c r="Y13" s="28">
        <v>45104</v>
      </c>
      <c r="Z13" s="25" t="s">
        <v>2480</v>
      </c>
      <c r="AA13" s="24" t="s">
        <v>583</v>
      </c>
      <c r="AB13" s="26">
        <v>45107</v>
      </c>
      <c r="AC13" s="74" t="s">
        <v>1282</v>
      </c>
      <c r="AD13" s="32"/>
      <c r="AE13" s="73"/>
      <c r="AF13" s="26">
        <v>45110</v>
      </c>
      <c r="AG13" s="34">
        <v>45114</v>
      </c>
      <c r="AH13" s="34">
        <v>45114</v>
      </c>
      <c r="AI13" s="33" t="s">
        <v>56</v>
      </c>
      <c r="AJ13" s="75" t="s">
        <v>2468</v>
      </c>
      <c r="AK13" s="33">
        <v>32</v>
      </c>
      <c r="AL13" s="32" t="s">
        <v>2461</v>
      </c>
      <c r="AM13" s="34">
        <v>45298</v>
      </c>
      <c r="AN13" s="32"/>
      <c r="AO13" s="24"/>
      <c r="AP13" s="32"/>
      <c r="AQ13" s="32"/>
    </row>
    <row r="14" spans="1:43" ht="64.5" x14ac:dyDescent="0.25">
      <c r="A14" s="33">
        <v>2</v>
      </c>
      <c r="B14" s="33">
        <v>12</v>
      </c>
      <c r="C14" s="34">
        <v>45246</v>
      </c>
      <c r="D14" s="76" t="s">
        <v>2481</v>
      </c>
      <c r="E14" s="76" t="s">
        <v>2482</v>
      </c>
      <c r="F14" s="77" t="s">
        <v>2483</v>
      </c>
      <c r="G14" s="34">
        <v>45246</v>
      </c>
      <c r="H14" s="33" t="s">
        <v>2484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>
        <v>45252</v>
      </c>
      <c r="T14" s="79">
        <v>45254</v>
      </c>
      <c r="U14" s="78"/>
      <c r="V14" s="78"/>
      <c r="W14" s="78"/>
      <c r="X14" s="78"/>
      <c r="Y14" s="79">
        <v>45257</v>
      </c>
      <c r="Z14" s="80" t="s">
        <v>2484</v>
      </c>
      <c r="AA14" s="80" t="s">
        <v>583</v>
      </c>
      <c r="AB14" s="79">
        <v>45258</v>
      </c>
      <c r="AC14" s="81" t="s">
        <v>2485</v>
      </c>
      <c r="AD14" s="82"/>
      <c r="AE14" s="78"/>
      <c r="AF14" s="79">
        <v>45259</v>
      </c>
      <c r="AG14" s="34"/>
      <c r="AH14" s="34"/>
      <c r="AI14" s="64"/>
      <c r="AJ14" s="83"/>
      <c r="AK14" s="64"/>
      <c r="AL14" s="72"/>
      <c r="AM14" s="34"/>
      <c r="AN14" s="64"/>
      <c r="AO14" s="33"/>
      <c r="AP14" s="64"/>
      <c r="AQ14" s="64"/>
    </row>
    <row r="15" spans="1:43" ht="51.75" x14ac:dyDescent="0.25">
      <c r="A15" s="40">
        <v>3</v>
      </c>
      <c r="B15" s="40">
        <v>13</v>
      </c>
      <c r="C15" s="39">
        <v>45590</v>
      </c>
      <c r="D15" s="42" t="s">
        <v>2477</v>
      </c>
      <c r="E15" s="42" t="s">
        <v>107</v>
      </c>
      <c r="F15" s="84" t="s">
        <v>2486</v>
      </c>
      <c r="G15" s="39">
        <v>45590</v>
      </c>
      <c r="H15" s="40" t="s">
        <v>2487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39">
        <v>45593</v>
      </c>
      <c r="T15" s="39">
        <v>45594</v>
      </c>
      <c r="U15" s="85"/>
      <c r="V15" s="85"/>
      <c r="W15" s="85"/>
      <c r="X15" s="85"/>
      <c r="Y15" s="39"/>
      <c r="Z15" s="40"/>
      <c r="AA15" s="40"/>
      <c r="AB15" s="39"/>
      <c r="AC15" s="86"/>
      <c r="AD15" s="87"/>
      <c r="AE15" s="85"/>
      <c r="AF15" s="39"/>
      <c r="AG15" s="79"/>
      <c r="AH15" s="79"/>
      <c r="AI15" s="82"/>
      <c r="AJ15" s="88"/>
      <c r="AK15" s="82"/>
      <c r="AL15" s="81"/>
      <c r="AM15" s="79"/>
      <c r="AN15" s="82"/>
      <c r="AO15" s="80"/>
      <c r="AP15" s="82"/>
      <c r="AQ15" s="82"/>
    </row>
    <row r="16" spans="1:43" x14ac:dyDescent="0.25">
      <c r="A16" s="73" t="s">
        <v>94</v>
      </c>
      <c r="B16" s="89">
        <v>3</v>
      </c>
      <c r="C16" s="26"/>
      <c r="D16" s="27"/>
      <c r="E16" s="27"/>
      <c r="F16" s="90"/>
      <c r="G16" s="26"/>
      <c r="H16" s="2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39"/>
      <c r="T16" s="39"/>
      <c r="U16" s="85"/>
      <c r="V16" s="85"/>
      <c r="W16" s="85"/>
      <c r="X16" s="85"/>
      <c r="Y16" s="39"/>
      <c r="Z16" s="40"/>
      <c r="AA16" s="40"/>
      <c r="AB16" s="91"/>
      <c r="AC16" s="86"/>
      <c r="AD16" s="87"/>
      <c r="AE16" s="85"/>
      <c r="AF16" s="91"/>
      <c r="AG16" s="92"/>
      <c r="AH16" s="92"/>
      <c r="AI16" s="32"/>
      <c r="AJ16" s="31"/>
      <c r="AK16" s="32"/>
      <c r="AL16" s="74"/>
      <c r="AM16" s="26"/>
      <c r="AN16" s="32"/>
      <c r="AO16" s="24"/>
      <c r="AP16" s="32"/>
      <c r="AQ16" s="32"/>
    </row>
    <row r="17" spans="1:43" x14ac:dyDescent="0.25">
      <c r="A17" s="160" t="s">
        <v>2488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2"/>
    </row>
    <row r="18" spans="1:43" ht="39" x14ac:dyDescent="0.25">
      <c r="A18" s="93">
        <v>1</v>
      </c>
      <c r="B18" s="24">
        <v>5489</v>
      </c>
      <c r="C18" s="26">
        <v>46112</v>
      </c>
      <c r="D18" s="27" t="s">
        <v>2489</v>
      </c>
      <c r="E18" s="94" t="s">
        <v>2490</v>
      </c>
      <c r="F18" s="95">
        <v>6</v>
      </c>
      <c r="G18" s="96">
        <v>46098</v>
      </c>
      <c r="H18" s="95" t="s">
        <v>2491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>
        <v>46099</v>
      </c>
      <c r="T18" s="96">
        <v>46100</v>
      </c>
      <c r="U18" s="95"/>
      <c r="V18" s="95"/>
      <c r="W18" s="95"/>
      <c r="X18" s="95"/>
      <c r="Y18" s="97">
        <v>46101</v>
      </c>
      <c r="Z18" s="98" t="s">
        <v>2492</v>
      </c>
      <c r="AA18" s="99" t="s">
        <v>583</v>
      </c>
      <c r="AB18" s="96">
        <v>46101</v>
      </c>
      <c r="AC18" s="100" t="s">
        <v>2493</v>
      </c>
      <c r="AD18" s="95" t="s">
        <v>56</v>
      </c>
      <c r="AE18" s="96">
        <v>46101</v>
      </c>
      <c r="AF18" s="96">
        <v>46105</v>
      </c>
      <c r="AG18" s="101"/>
      <c r="AH18" s="101"/>
      <c r="AI18" s="102"/>
      <c r="AJ18" s="103"/>
      <c r="AK18" s="104"/>
      <c r="AL18" s="104"/>
      <c r="AM18" s="105"/>
      <c r="AN18" s="99"/>
      <c r="AO18" s="99"/>
      <c r="AP18" s="106"/>
      <c r="AQ18" s="107"/>
    </row>
    <row r="19" spans="1:43" x14ac:dyDescent="0.25">
      <c r="A19" s="73" t="s">
        <v>94</v>
      </c>
      <c r="B19" s="89">
        <v>1</v>
      </c>
      <c r="C19" s="26"/>
      <c r="D19" s="27"/>
      <c r="E19" s="27"/>
      <c r="F19" s="90"/>
      <c r="G19" s="26"/>
      <c r="H19" s="2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39"/>
      <c r="T19" s="39"/>
      <c r="U19" s="85"/>
      <c r="V19" s="85"/>
      <c r="W19" s="85"/>
      <c r="X19" s="85"/>
      <c r="Y19" s="39"/>
      <c r="Z19" s="40"/>
      <c r="AA19" s="40"/>
      <c r="AB19" s="91"/>
      <c r="AC19" s="86"/>
      <c r="AD19" s="87"/>
      <c r="AE19" s="85"/>
      <c r="AF19" s="91"/>
      <c r="AG19" s="92"/>
      <c r="AH19" s="92"/>
      <c r="AI19" s="32"/>
      <c r="AJ19" s="31"/>
      <c r="AK19" s="32"/>
      <c r="AL19" s="74"/>
      <c r="AM19" s="26"/>
      <c r="AN19" s="32"/>
      <c r="AO19" s="24"/>
      <c r="AP19" s="32"/>
      <c r="AQ19" s="32"/>
    </row>
    <row r="20" spans="1:43" x14ac:dyDescent="0.25">
      <c r="A20" s="163" t="s">
        <v>2494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</row>
    <row r="21" spans="1:43" x14ac:dyDescent="0.25">
      <c r="A21" s="108">
        <v>1</v>
      </c>
      <c r="B21" s="108">
        <v>1</v>
      </c>
      <c r="C21" s="109">
        <v>45352</v>
      </c>
      <c r="D21" s="110" t="s">
        <v>2495</v>
      </c>
      <c r="E21" s="111" t="s">
        <v>2496</v>
      </c>
      <c r="F21" s="112" t="s">
        <v>2497</v>
      </c>
      <c r="G21" s="109">
        <v>45352</v>
      </c>
      <c r="H21" s="113" t="s">
        <v>2498</v>
      </c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09">
        <v>45352</v>
      </c>
      <c r="T21" s="109">
        <v>45356</v>
      </c>
      <c r="U21" s="114"/>
      <c r="V21" s="114"/>
      <c r="W21" s="114"/>
      <c r="X21" s="114"/>
      <c r="Y21" s="109">
        <v>45357</v>
      </c>
      <c r="Z21" s="113" t="s">
        <v>2499</v>
      </c>
      <c r="AA21" s="113" t="s">
        <v>2500</v>
      </c>
      <c r="AB21" s="109"/>
      <c r="AC21" s="113"/>
      <c r="AD21" s="109"/>
      <c r="AE21" s="109"/>
      <c r="AF21" s="109"/>
      <c r="AG21" s="115"/>
      <c r="AH21" s="115"/>
      <c r="AI21" s="113"/>
      <c r="AJ21" s="116"/>
      <c r="AK21" s="40"/>
      <c r="AL21" s="40"/>
      <c r="AM21" s="117"/>
      <c r="AN21" s="87"/>
      <c r="AO21" s="87"/>
      <c r="AP21" s="87"/>
      <c r="AQ21" s="117"/>
    </row>
    <row r="22" spans="1:43" x14ac:dyDescent="0.25">
      <c r="A22" s="108">
        <v>2</v>
      </c>
      <c r="B22" s="108">
        <v>2</v>
      </c>
      <c r="C22" s="118">
        <v>45518</v>
      </c>
      <c r="D22" s="110" t="s">
        <v>2495</v>
      </c>
      <c r="E22" s="111" t="s">
        <v>2501</v>
      </c>
      <c r="F22" s="112" t="s">
        <v>2502</v>
      </c>
      <c r="G22" s="118">
        <v>45518</v>
      </c>
      <c r="H22" s="113" t="s">
        <v>2503</v>
      </c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09">
        <v>45519</v>
      </c>
      <c r="T22" s="109">
        <v>45520</v>
      </c>
      <c r="U22" s="114"/>
      <c r="V22" s="114"/>
      <c r="W22" s="114"/>
      <c r="X22" s="114"/>
      <c r="Y22" s="109">
        <v>45523</v>
      </c>
      <c r="Z22" s="113" t="s">
        <v>2504</v>
      </c>
      <c r="AA22" s="113" t="s">
        <v>583</v>
      </c>
      <c r="AB22" s="109">
        <v>45527</v>
      </c>
      <c r="AC22" s="113" t="s">
        <v>1100</v>
      </c>
      <c r="AD22" s="109" t="s">
        <v>56</v>
      </c>
      <c r="AE22" s="109">
        <v>45530</v>
      </c>
      <c r="AF22" s="109">
        <v>45538</v>
      </c>
      <c r="AG22" s="115">
        <v>45538</v>
      </c>
      <c r="AH22" s="115">
        <v>45538</v>
      </c>
      <c r="AI22" s="113" t="s">
        <v>2505</v>
      </c>
      <c r="AJ22" s="42" t="s">
        <v>2468</v>
      </c>
      <c r="AK22" s="40">
        <v>32</v>
      </c>
      <c r="AL22" s="40" t="s">
        <v>2461</v>
      </c>
      <c r="AM22" s="117">
        <v>45719</v>
      </c>
      <c r="AN22" s="87"/>
      <c r="AO22" s="40"/>
      <c r="AP22" s="87"/>
      <c r="AQ22" s="117"/>
    </row>
    <row r="23" spans="1:43" x14ac:dyDescent="0.25">
      <c r="A23" s="108">
        <v>3</v>
      </c>
      <c r="B23" s="80">
        <v>6</v>
      </c>
      <c r="C23" s="118">
        <v>45617</v>
      </c>
      <c r="D23" s="110" t="s">
        <v>2495</v>
      </c>
      <c r="E23" s="110" t="s">
        <v>2506</v>
      </c>
      <c r="F23" s="112" t="s">
        <v>2507</v>
      </c>
      <c r="G23" s="118">
        <v>45616</v>
      </c>
      <c r="H23" s="113" t="s">
        <v>2508</v>
      </c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09">
        <v>45616</v>
      </c>
      <c r="T23" s="109">
        <v>45621</v>
      </c>
      <c r="U23" s="114"/>
      <c r="V23" s="114"/>
      <c r="W23" s="114"/>
      <c r="X23" s="114"/>
      <c r="Y23" s="109">
        <v>45621</v>
      </c>
      <c r="Z23" s="113" t="s">
        <v>2509</v>
      </c>
      <c r="AA23" s="113" t="s">
        <v>583</v>
      </c>
      <c r="AB23" s="109">
        <v>45623</v>
      </c>
      <c r="AC23" s="113" t="s">
        <v>2510</v>
      </c>
      <c r="AD23" s="109" t="s">
        <v>56</v>
      </c>
      <c r="AE23" s="109"/>
      <c r="AF23" s="109">
        <v>45624</v>
      </c>
      <c r="AG23" s="115">
        <v>45625</v>
      </c>
      <c r="AH23" s="115">
        <v>45625</v>
      </c>
      <c r="AI23" s="113" t="s">
        <v>2511</v>
      </c>
      <c r="AJ23" s="42" t="s">
        <v>2468</v>
      </c>
      <c r="AK23" s="40">
        <v>32</v>
      </c>
      <c r="AL23" s="40" t="s">
        <v>2461</v>
      </c>
      <c r="AM23" s="117">
        <v>45806</v>
      </c>
      <c r="AN23" s="87"/>
      <c r="AO23" s="87"/>
      <c r="AP23" s="87"/>
      <c r="AQ23" s="117"/>
    </row>
    <row r="24" spans="1:43" x14ac:dyDescent="0.25">
      <c r="A24" s="108">
        <v>4</v>
      </c>
      <c r="B24" s="80">
        <v>7</v>
      </c>
      <c r="C24" s="118">
        <v>45729</v>
      </c>
      <c r="D24" s="110" t="s">
        <v>2495</v>
      </c>
      <c r="E24" s="110" t="s">
        <v>2512</v>
      </c>
      <c r="F24" s="112" t="s">
        <v>2513</v>
      </c>
      <c r="G24" s="118">
        <v>45728</v>
      </c>
      <c r="H24" s="113" t="s">
        <v>2514</v>
      </c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09">
        <v>45728</v>
      </c>
      <c r="T24" s="109">
        <v>45733</v>
      </c>
      <c r="U24" s="114"/>
      <c r="V24" s="114"/>
      <c r="W24" s="114"/>
      <c r="X24" s="114"/>
      <c r="Y24" s="109">
        <v>45733</v>
      </c>
      <c r="Z24" s="113" t="s">
        <v>2515</v>
      </c>
      <c r="AA24" s="113" t="s">
        <v>583</v>
      </c>
      <c r="AB24" s="109">
        <v>45735</v>
      </c>
      <c r="AC24" s="113" t="s">
        <v>2516</v>
      </c>
      <c r="AD24" s="109" t="s">
        <v>56</v>
      </c>
      <c r="AE24" s="109"/>
      <c r="AF24" s="109">
        <v>45737</v>
      </c>
      <c r="AG24" s="115">
        <v>45757</v>
      </c>
      <c r="AH24" s="115">
        <v>45757</v>
      </c>
      <c r="AI24" s="113" t="s">
        <v>2517</v>
      </c>
      <c r="AJ24" s="42" t="s">
        <v>2468</v>
      </c>
      <c r="AK24" s="40">
        <v>32</v>
      </c>
      <c r="AL24" s="40" t="s">
        <v>2461</v>
      </c>
      <c r="AM24" s="117">
        <v>45940</v>
      </c>
      <c r="AN24" s="87"/>
      <c r="AO24" s="87"/>
      <c r="AP24" s="87"/>
      <c r="AQ24" s="117"/>
    </row>
    <row r="25" spans="1:43" x14ac:dyDescent="0.25">
      <c r="A25" s="108">
        <v>5</v>
      </c>
      <c r="B25" s="80">
        <v>8</v>
      </c>
      <c r="C25" s="118">
        <v>45824</v>
      </c>
      <c r="D25" s="110" t="s">
        <v>2495</v>
      </c>
      <c r="E25" s="110" t="s">
        <v>2512</v>
      </c>
      <c r="F25" s="112" t="s">
        <v>2513</v>
      </c>
      <c r="G25" s="118">
        <v>45814</v>
      </c>
      <c r="H25" s="113" t="s">
        <v>2518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09">
        <v>45814</v>
      </c>
      <c r="T25" s="109">
        <v>45819</v>
      </c>
      <c r="U25" s="114"/>
      <c r="V25" s="114"/>
      <c r="W25" s="114"/>
      <c r="X25" s="114"/>
      <c r="Y25" s="109"/>
      <c r="Z25" s="113"/>
      <c r="AA25" s="113"/>
      <c r="AB25" s="109"/>
      <c r="AC25" s="113"/>
      <c r="AD25" s="109"/>
      <c r="AE25" s="109"/>
      <c r="AF25" s="109"/>
      <c r="AG25" s="115"/>
      <c r="AH25" s="115"/>
      <c r="AI25" s="113"/>
      <c r="AJ25" s="42"/>
      <c r="AK25" s="40"/>
      <c r="AL25" s="40"/>
      <c r="AM25" s="117"/>
      <c r="AN25" s="87"/>
      <c r="AO25" s="87"/>
      <c r="AP25" s="87"/>
      <c r="AQ25" s="117"/>
    </row>
    <row r="26" spans="1:43" x14ac:dyDescent="0.25">
      <c r="A26" s="108">
        <v>6</v>
      </c>
      <c r="B26" s="80">
        <v>9</v>
      </c>
      <c r="C26" s="118">
        <v>46017</v>
      </c>
      <c r="D26" s="110" t="s">
        <v>2519</v>
      </c>
      <c r="E26" s="110" t="s">
        <v>2520</v>
      </c>
      <c r="F26" s="112" t="s">
        <v>2521</v>
      </c>
      <c r="G26" s="118">
        <v>46010</v>
      </c>
      <c r="H26" s="113" t="s">
        <v>2522</v>
      </c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09"/>
      <c r="T26" s="109"/>
      <c r="U26" s="114"/>
      <c r="V26" s="114"/>
      <c r="W26" s="114"/>
      <c r="X26" s="114"/>
      <c r="Y26" s="109"/>
      <c r="Z26" s="113"/>
      <c r="AA26" s="113"/>
      <c r="AB26" s="109"/>
      <c r="AC26" s="113"/>
      <c r="AD26" s="109"/>
      <c r="AE26" s="109"/>
      <c r="AF26" s="109"/>
      <c r="AG26" s="115"/>
      <c r="AH26" s="115"/>
      <c r="AI26" s="113"/>
      <c r="AJ26" s="42"/>
      <c r="AK26" s="40"/>
      <c r="AL26" s="40"/>
      <c r="AM26" s="117"/>
      <c r="AN26" s="87"/>
      <c r="AO26" s="87"/>
      <c r="AP26" s="87"/>
      <c r="AQ26" s="117"/>
    </row>
    <row r="27" spans="1:43" x14ac:dyDescent="0.25">
      <c r="A27" s="70" t="s">
        <v>94</v>
      </c>
      <c r="B27" s="71">
        <v>6</v>
      </c>
      <c r="C27" s="119"/>
      <c r="D27" s="35"/>
      <c r="E27" s="36"/>
      <c r="F27" s="37"/>
      <c r="G27" s="38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38"/>
      <c r="U27" s="37"/>
      <c r="V27" s="37"/>
      <c r="W27" s="37"/>
      <c r="X27" s="37"/>
      <c r="Y27" s="120"/>
      <c r="Z27" s="121"/>
      <c r="AA27" s="122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4"/>
      <c r="AN27" s="123"/>
      <c r="AO27" s="123"/>
      <c r="AP27" s="123"/>
      <c r="AQ27" s="123"/>
    </row>
    <row r="28" spans="1:43" x14ac:dyDescent="0.25">
      <c r="A28" s="164" t="s">
        <v>2523</v>
      </c>
      <c r="B28" s="164"/>
      <c r="C28" s="125">
        <f>B11+B16+B19+B27</f>
        <v>14</v>
      </c>
      <c r="D28" s="126"/>
      <c r="E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  <c r="Z28" s="128"/>
      <c r="AA28" s="127"/>
      <c r="AB28" s="127"/>
      <c r="AC28" s="127"/>
      <c r="AD28" s="127"/>
      <c r="AE28" s="127"/>
      <c r="AF28" s="127"/>
      <c r="AG28" s="127"/>
      <c r="AH28" s="127"/>
      <c r="AI28" s="127"/>
      <c r="AJ28" s="129"/>
      <c r="AK28" s="127"/>
      <c r="AL28" s="127"/>
      <c r="AM28" s="127"/>
      <c r="AN28" s="127"/>
      <c r="AO28" s="130"/>
      <c r="AP28" s="127"/>
      <c r="AQ28" s="127"/>
    </row>
    <row r="29" spans="1:43" x14ac:dyDescent="0.25">
      <c r="A29" s="127"/>
      <c r="B29" s="130"/>
      <c r="C29" s="130"/>
      <c r="D29" s="126"/>
      <c r="E29" s="126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  <c r="Z29" s="128"/>
      <c r="AA29" s="127"/>
      <c r="AB29" s="127"/>
      <c r="AC29" s="127"/>
      <c r="AD29" s="127"/>
      <c r="AE29" s="127"/>
      <c r="AF29" s="127"/>
      <c r="AG29" s="127"/>
      <c r="AH29" s="127"/>
      <c r="AI29" s="127"/>
      <c r="AJ29" s="129"/>
      <c r="AK29" s="127"/>
      <c r="AL29" s="127"/>
      <c r="AM29" s="127"/>
      <c r="AN29" s="127"/>
      <c r="AO29" s="130"/>
      <c r="AP29" s="127"/>
      <c r="AQ29" s="127"/>
    </row>
    <row r="30" spans="1:43" x14ac:dyDescent="0.25">
      <c r="A30" s="127"/>
      <c r="B30" s="130"/>
      <c r="C30" s="130"/>
      <c r="D30" s="126"/>
      <c r="E30" s="126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  <c r="Z30" s="128"/>
      <c r="AA30" s="127"/>
      <c r="AB30" s="127"/>
      <c r="AC30" s="127"/>
      <c r="AD30" s="127"/>
      <c r="AE30" s="127"/>
      <c r="AF30" s="127"/>
      <c r="AG30" s="127"/>
      <c r="AH30" s="127"/>
      <c r="AI30" s="127"/>
      <c r="AJ30" s="129"/>
      <c r="AK30" s="127"/>
      <c r="AL30" s="127"/>
      <c r="AM30" s="127"/>
      <c r="AN30" s="127"/>
      <c r="AO30" s="130"/>
      <c r="AP30" s="127"/>
      <c r="AQ30" s="127"/>
    </row>
    <row r="31" spans="1:43" x14ac:dyDescent="0.25">
      <c r="A31" s="127"/>
      <c r="B31" s="130"/>
      <c r="C31" s="130"/>
      <c r="D31" s="126"/>
      <c r="E31" s="126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  <c r="Z31" s="128"/>
      <c r="AA31" s="127"/>
      <c r="AB31" s="127"/>
      <c r="AC31" s="127"/>
      <c r="AD31" s="127"/>
      <c r="AE31" s="127"/>
      <c r="AF31" s="127"/>
      <c r="AG31" s="127"/>
      <c r="AH31" s="127"/>
      <c r="AI31" s="127"/>
      <c r="AJ31" s="129"/>
      <c r="AK31" s="127"/>
      <c r="AL31" s="127"/>
      <c r="AM31" s="127"/>
      <c r="AN31" s="127"/>
      <c r="AO31" s="130"/>
      <c r="AP31" s="127"/>
      <c r="AQ31" s="127"/>
    </row>
    <row r="32" spans="1:43" x14ac:dyDescent="0.25">
      <c r="A32" s="127"/>
      <c r="B32" s="130"/>
      <c r="C32" s="130"/>
      <c r="D32" s="126"/>
      <c r="E32" s="126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8"/>
      <c r="Z32" s="128"/>
      <c r="AA32" s="127"/>
      <c r="AB32" s="127"/>
      <c r="AC32" s="127"/>
      <c r="AD32" s="127"/>
      <c r="AE32" s="127"/>
      <c r="AF32" s="127"/>
      <c r="AG32" s="127"/>
      <c r="AH32" s="127"/>
      <c r="AI32" s="127"/>
      <c r="AJ32" s="129"/>
      <c r="AK32" s="127"/>
      <c r="AL32" s="127"/>
      <c r="AM32" s="127"/>
      <c r="AN32" s="127"/>
      <c r="AO32" s="130"/>
      <c r="AP32" s="127"/>
      <c r="AQ32" s="127"/>
    </row>
  </sheetData>
  <mergeCells count="52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D3:D4"/>
    <mergeCell ref="E3:F3"/>
    <mergeCell ref="G3:G4"/>
    <mergeCell ref="H3:H4"/>
    <mergeCell ref="I3:I4"/>
    <mergeCell ref="AI3:AI4"/>
    <mergeCell ref="K3:K4"/>
    <mergeCell ref="L3:L4"/>
    <mergeCell ref="M3:N3"/>
    <mergeCell ref="P3:Q3"/>
    <mergeCell ref="R3:R4"/>
    <mergeCell ref="S3:S4"/>
    <mergeCell ref="AA3:AA4"/>
    <mergeCell ref="AB3:AB4"/>
    <mergeCell ref="AC3:AC4"/>
    <mergeCell ref="AD3:AE3"/>
    <mergeCell ref="AH3:AH4"/>
    <mergeCell ref="A6:AQ6"/>
    <mergeCell ref="A12:AQ12"/>
    <mergeCell ref="A17:AQ17"/>
    <mergeCell ref="A20:AQ2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2026-08-20T04:58:55Z</dcterms:modified>
</cp:coreProperties>
</file>