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МКД" sheetId="1" state="visible" r:id="rId2"/>
    <sheet name="ИЖС" sheetId="2" state="visible" r:id="rId3"/>
    <sheet name="Предприятия, организации" sheetId="3" state="visible" r:id="rId4"/>
  </sheets>
  <externalReferences>
    <externalReference r:id="rId1"/>
  </externalReferences>
  <definedNames>
    <definedName name="_xlnm._FilterDatabase" localSheetId="0" hidden="1">МКД!$A$3:$IS$188</definedName>
    <definedName name="_xlnm._FilterDatabase" localSheetId="1" hidden="1">ИЖС!$B$2:$B$43</definedName>
    <definedName name="_xlnm._FilterDatabase" localSheetId="2" hidden="1">'Предприятия, организации'!$A$2:$Y$271</definedName>
    <definedName name="_xlnm.Print_Area" localSheetId="2">'Предприятия, организации'!$A$1:$N$271</definedName>
    <definedName name="_FilterDatabase_1">МКД!$A$1:$M$151</definedName>
    <definedName name="_FilterDatabase_2">'Предприятия, организации'!$C$2:$D$215</definedName>
    <definedName name="_xlnm._FilterDatabase">ИЖС!$A$2:$I$35</definedName>
    <definedName name="_xlnm._FilterDatabase" localSheetId="0" hidden="1">МКД!$A$3:$IS$188</definedName>
    <definedName name="_xlnm._FilterDatabase" localSheetId="1" hidden="1">ИЖС!$B$2:$B$43</definedName>
    <definedName name="_xlnm._FilterDatabase" localSheetId="2" hidden="1">'Предприятия, организации'!$A$2:$Y$271</definedName>
  </definedNames>
  <calcPr/>
</workbook>
</file>

<file path=xl/sharedStrings.xml><?xml version="1.0" encoding="utf-8"?>
<sst xmlns="http://schemas.openxmlformats.org/spreadsheetml/2006/main" count="1648" uniqueCount="1648">
  <si>
    <t xml:space="preserve">Реестр мест (площадок) накопления твердых коммунальных отходов, расположенных на территории Индустриального района города Перми (МКД)</t>
  </si>
  <si>
    <t xml:space="preserve">№ п/п</t>
  </si>
  <si>
    <t xml:space="preserve">Статус МНО (действующее, недействующее, ликвидировано)</t>
  </si>
  <si>
    <t xml:space="preserve">Данные о местонахождении (адрес и (или) географические координаты)</t>
  </si>
  <si>
    <t xml:space="preserve">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</si>
  <si>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 xml:space="preserve">Данные об источниках образования твердых коммунальных отходов</t>
  </si>
  <si>
    <t xml:space="preserve">Данные о технических характеристиках МНО</t>
  </si>
  <si>
    <t xml:space="preserve">Раздельное накопление</t>
  </si>
  <si>
    <t xml:space="preserve">Примечание                      (в том числе основания для внесения сведений в реестр, внесения изменений в сведения, содержащиеся в реестре)</t>
  </si>
  <si>
    <t xml:space="preserve">количество размещенных контейнеров, бункеров, шт..</t>
  </si>
  <si>
    <t xml:space="preserve">общий объем контейнеров, бункеров, куб. м</t>
  </si>
  <si>
    <t xml:space="preserve">тип покрытия (бетон, асфальт)</t>
  </si>
  <si>
    <t xml:space="preserve">S покрытия, кв. м</t>
  </si>
  <si>
    <t xml:space="preserve">информация о планируемых к размещению контейнерах и бункерах с указанием их объема</t>
  </si>
  <si>
    <t xml:space="preserve">кол-во контейнеров/ бункеров, шт.</t>
  </si>
  <si>
    <t xml:space="preserve">общий объем контейнеров/ бункеров, куб. м</t>
  </si>
  <si>
    <t xml:space="preserve">виды отходов, подлежащие раздельному накоплению</t>
  </si>
  <si>
    <t>2.1.1</t>
  </si>
  <si>
    <t>ликвид.</t>
  </si>
  <si>
    <t xml:space="preserve">ул. Архитектора Свиязева, 58</t>
  </si>
  <si>
    <t xml:space="preserve">Общество с ограниченной ответственностью "Управляющая компания "Атлант". ОГРН 1025900770796. Фактический адрес: 614088, г. Пермь, ул. Космонавта Леонова, 49</t>
  </si>
  <si>
    <t xml:space="preserve">ул. Архитектора Свиязева, 58,        ул. Геологов, 19а,                             ул. Глинки, 8, 10</t>
  </si>
  <si>
    <t>бетон</t>
  </si>
  <si>
    <t xml:space="preserve">макулатура, пластик, стекло, металл</t>
  </si>
  <si>
    <t>2.1.2</t>
  </si>
  <si>
    <t>действ.</t>
  </si>
  <si>
    <t xml:space="preserve">ул. Баумана, 21</t>
  </si>
  <si>
    <t xml:space="preserve">Общество с ограниченной ответственностью "Иртэм". ОГРН 1025901364455. Фактический адрес:  614066, г. Пермь, ул. Мира, 68а</t>
  </si>
  <si>
    <t xml:space="preserve">ул. Баумана, 19, 21, 21а, 21б, 23, 25, 25а, 
ул. 9 Мая, 16, 18</t>
  </si>
  <si>
    <t>2.1.3</t>
  </si>
  <si>
    <t xml:space="preserve">ул. Баумана, 29а</t>
  </si>
  <si>
    <t xml:space="preserve">ул. Баумана, 29а, 31, 33,
ул. Братьев Игнатовых, 7, 9, 11</t>
  </si>
  <si>
    <t>2.1.4</t>
  </si>
  <si>
    <t xml:space="preserve">ул. Карпинского, 71</t>
  </si>
  <si>
    <t xml:space="preserve">Общество с ограниченной ответственностью "Управляющая компания "Приоритет". ОГРН 1055902865204. Фактический адрес: 614022, г. Пермь, ул. Карпинского, 75а, офис 75</t>
  </si>
  <si>
    <t xml:space="preserve">ул. Карпинского, 67, 71, 73, 75(3-6п), 77(7-10п), 77б</t>
  </si>
  <si>
    <t>2.1.5</t>
  </si>
  <si>
    <t xml:space="preserve">ш. Космонавтов, 203</t>
  </si>
  <si>
    <t xml:space="preserve">Общество с ограниченной ответственностью "ЖилСтандарт-П". ОГРН 1135905006050. Фактический адрес: 614022, г. Пермь, ул. Семченко, 9</t>
  </si>
  <si>
    <t xml:space="preserve">ш. Космонавтов, 201, 203, 205, 207, 209,                                                              ул. Мира, 122а, 124, 126, 128, 130, 132</t>
  </si>
  <si>
    <t>асфальт</t>
  </si>
  <si>
    <t>пластик</t>
  </si>
  <si>
    <t>2.1.6</t>
  </si>
  <si>
    <t xml:space="preserve">ул. Космонавта Леонова, 24</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</si>
  <si>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</si>
  <si>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Мира, 71, 73, 75,
ул. Космонавта Леонова, 24, 24а, 26, 26,
ул. Нефтяников, 46, 46а, 48, 48а</t>
  </si>
  <si>
    <t>2.1.7</t>
  </si>
  <si>
    <t xml:space="preserve">ул. Мира, 20</t>
  </si>
  <si>
    <t xml:space="preserve">Общество с ограниченной ответственностью  "Репаир-Н". ОГРН 1105905007152. Фактический адрес: 614066, г. Пермь, ул. Советской Армии, 23А, офис 12</t>
  </si>
  <si>
    <t xml:space="preserve">ул. Кавалерийская, 15, 17,                  ул. Мира, 14, 16, 18, 20,
ул. Советской Армиии, 25, 27,  27б, 27в, 27г, 31</t>
  </si>
  <si>
    <t xml:space="preserve">Письмо ООО "УК Экво" от 21.11.2024 № 671 (059-16-01-18/1-744 от 21.11.2024)
КП построена на субсидию, получали Репаир</t>
  </si>
  <si>
    <t>2.1.8</t>
  </si>
  <si>
    <t xml:space="preserve">ул. Мира, 83</t>
  </si>
  <si>
    <t xml:space="preserve">Общество с ограниченной ответственностью "ЖилСтандарт-П". ОГРН 1135905006050. Фактический адрес: 614065 г. Пермь, ш. Космонавтов, 203а</t>
  </si>
  <si>
    <t xml:space="preserve">ул. Мира, 79, 81, 83, 85,
ул. Давыдова, 18, 20, 22, 25, 25а, 27, 27а,
ул. Нефтяников, 52,
МАОУ «СОШ № 108»</t>
  </si>
  <si>
    <t>2.1.9</t>
  </si>
  <si>
    <t xml:space="preserve">ул. Мира, 101</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</si>
  <si>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</si>
  <si>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2-я Гамовская, 20, 21, 22, 23,                                                               ул. Мира, 89, 91, 93, 95, 101, 103, 107,                                                                ул. Нефтяников, 60</t>
  </si>
  <si>
    <t>2.1.10</t>
  </si>
  <si>
    <t xml:space="preserve">ул. Мира, 118</t>
  </si>
  <si>
    <t xml:space="preserve">ш. Космонавтов, 197, 199,                        ул. Мира, 116, 118, 118/1, 120, 122
д/с "созвездие будущего ул. Д. Давыдова, 12</t>
  </si>
  <si>
    <t xml:space="preserve">Письмо ООО "ЖилСтандарт-П" от 03.10.2024 № 685 (059-16-01-18/1-649 от 04.10.2024)</t>
  </si>
  <si>
    <t>2.1.11</t>
  </si>
  <si>
    <t>ликвидировано</t>
  </si>
  <si>
    <t xml:space="preserve">ул. Норильская, 7</t>
  </si>
  <si>
    <t xml:space="preserve">Ликвидирована на основании письма ООО "УК Домстрой" от 24.07.2024 № 385</t>
  </si>
  <si>
    <t>2.1.12</t>
  </si>
  <si>
    <t xml:space="preserve">ул. Оборонная, 29</t>
  </si>
  <si>
    <t xml:space="preserve">Общество с ограниченной ответственностью "ПрофКом". ОГРН 1115905002773. Фактический адрес: 614022, г. Пермь, ул. Семченко, 9.</t>
  </si>
  <si>
    <t xml:space="preserve">пр. Декабристов, 9а,                           ул. Кавалерийская, 30,                    ул. Карпинского, 78, 80, 82, 84, 88, 90,
ул. Оборонная, 29,                              ул. Подводников, 13, 15</t>
  </si>
  <si>
    <t>2.1.13</t>
  </si>
  <si>
    <t xml:space="preserve">ул. Семченко, 13</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</si>
  <si>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</si>
  <si>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Кавалерийская, 18,                            ул. Семченко, 7, 9, 11, 15, 17,             ул. Танкистов, 35, 37, 58, 62, 64</t>
  </si>
  <si>
    <t>2.1.14</t>
  </si>
  <si>
    <t xml:space="preserve">ул. Чердынская, 30</t>
  </si>
  <si>
    <t xml:space="preserve">ул. Чердынская, 18, 24, 26, 30, 32, 34</t>
  </si>
  <si>
    <t>2.1.15</t>
  </si>
  <si>
    <t xml:space="preserve">ул. Чердынская, 38а</t>
  </si>
  <si>
    <t xml:space="preserve">Общество с ограниченной ответственностью управляющая компания "Пермская дорожно-строительная компания". ОГРН 1155958009888. Фактический адрес: 614022, г. Пермь,  пр. Декабристов, 6, офис 27</t>
  </si>
  <si>
    <t xml:space="preserve">ул. Чердынская, 38а, 42, 44,
МУЗ "ГДКП № 5"</t>
  </si>
  <si>
    <t>Д</t>
  </si>
  <si>
    <t>2.1.16</t>
  </si>
  <si>
    <t xml:space="preserve">ул. Архитектора Свиязева, 12</t>
  </si>
  <si>
    <t xml:space="preserve">Товарищество собственников недвижимости "Товарищество собственников жилья "Свиязева, 12". ОГРН 1025901225305. Фактический адрес:
614012, г. Пермь, ул. Архитектора Свиязева, 12</t>
  </si>
  <si>
    <t>2.1.17</t>
  </si>
  <si>
    <t xml:space="preserve">ул. Архитектора Свиязева, 42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</si>
  <si>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</si>
  <si>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40/1, 40/2, 40/3, 42, 48, </t>
  </si>
  <si>
    <t>2.1.18</t>
  </si>
  <si>
    <t xml:space="preserve">ул. Архитектора Свиязева, 22</t>
  </si>
  <si>
    <t xml:space="preserve">ул. Архитектора Свиязева, 22, 22а, 24,
ул. Чердынская, 21, 23, 25</t>
  </si>
  <si>
    <t>2.1.19</t>
  </si>
  <si>
    <t xml:space="preserve">ул. Архитектора Свиязева, 28</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</si>
  <si>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</si>
  <si>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28, 28а, 28б, 30,                                                  ул. Космонавта Леонова, 51,
ул. Чердынская, 29</t>
  </si>
  <si>
    <t>2.1.20</t>
  </si>
  <si>
    <t xml:space="preserve">ул. Космонавта Беляева, 61</t>
  </si>
  <si>
    <t>2.1.21</t>
  </si>
  <si>
    <t xml:space="preserve">ул. Карпинского, 31</t>
  </si>
  <si>
    <t xml:space="preserve">ул. Сивкова, 3, 3а, 5,
ул. Карпинского, 29,
МАОУ "СОШ № 122",
ИП Шипицип И.М., 
ООО "Рост",
ЧОУ "СОШ Европейская школа"</t>
  </si>
  <si>
    <t>2.1.22</t>
  </si>
  <si>
    <t xml:space="preserve">ул. Карпинского, 75а</t>
  </si>
  <si>
    <t xml:space="preserve">ул. Карпинского, 75(1-2п),  75а, 75б,
ул. Самолетная, 44, 48, 50, 52</t>
  </si>
  <si>
    <t>2.1.23</t>
  </si>
  <si>
    <t xml:space="preserve">ул. Карпинского, 107</t>
  </si>
  <si>
    <t xml:space="preserve">ул. Карпинского, 107
</t>
  </si>
  <si>
    <t xml:space="preserve">Вх. № 400 от 31.07.2024 ООО "УК "Домстрой" </t>
  </si>
  <si>
    <t>2.1.24</t>
  </si>
  <si>
    <t xml:space="preserve">ул. Карпинского, 118</t>
  </si>
  <si>
    <t xml:space="preserve">ул. Карпинского, 118, 120 ул.Норильская, 7</t>
  </si>
  <si>
    <t>2.1.25</t>
  </si>
  <si>
    <t xml:space="preserve">ул. Качалова, 23</t>
  </si>
  <si>
    <t xml:space="preserve">ул. Качалова, 15, 19, 21, 23, 25, 27,                                                ул. Мира, 94</t>
  </si>
  <si>
    <t>2.1.26</t>
  </si>
  <si>
    <t xml:space="preserve">ул. Комбайнеров, 26</t>
  </si>
  <si>
    <t xml:space="preserve">Общество с ограниченной ответственностью "Управляющая компания "Крона". ОГРН 1065905054016. Фактический адрес: 614036, г. Пермь, ул. Мира, 80, офис 23</t>
  </si>
  <si>
    <t xml:space="preserve">ул. Комбайнеров, 26,                            ш. Космонавтов, 169, 169а, 171, 171а, 173,
ул. Одоевского, 19, 21</t>
  </si>
  <si>
    <t>2.1.27</t>
  </si>
  <si>
    <t xml:space="preserve">ул. Космонавта  Леонова, 66</t>
  </si>
  <si>
    <t xml:space="preserve">Общество с ограниченной ответственностью "Управляющая компания "Профи-Дом". ОГРН 1115905001145. Фактический адрес: 614095, г. Пермь, ул. Семченко, 9</t>
  </si>
  <si>
    <t xml:space="preserve">ул. Космонавта Леонова, 66,
ул. Архитектора Свиязева, 34, 40/2</t>
  </si>
  <si>
    <t xml:space="preserve">Письмо ПЖК № 59 от 16.12.2024 № 43, копия договора с ООО "Профком" (059-16-01-18/1-799 от 16.12.2024)</t>
  </si>
  <si>
    <t>2.1.28</t>
  </si>
  <si>
    <t xml:space="preserve">ул. Мира, 66</t>
  </si>
  <si>
    <t xml:space="preserve">ул. Мира, 64, 66, 66а, 66б, 66в,
ул. 9 Мая, 18а, 20, 22, 24</t>
  </si>
  <si>
    <t>2.1.29</t>
  </si>
  <si>
    <t xml:space="preserve">ул. Мира, 70б</t>
  </si>
  <si>
    <t xml:space="preserve">ул. Братьев Игнатовых, 15, 17, 19, 21, 21а,                                                              ул. Мира, 68, 68а, 70, 70б</t>
  </si>
  <si>
    <t>2.1.30</t>
  </si>
  <si>
    <t xml:space="preserve">ул. Норильская, 9</t>
  </si>
  <si>
    <t xml:space="preserve">бетонная плита</t>
  </si>
  <si>
    <t>2.1.31</t>
  </si>
  <si>
    <t xml:space="preserve">ул. Одоевского, 28</t>
  </si>
  <si>
    <t xml:space="preserve">ул. Мира, 90, 92,
ул. Одоевского, 24, 26, 28</t>
  </si>
  <si>
    <t>2.1.32</t>
  </si>
  <si>
    <t xml:space="preserve">ул. Одоевского, 29</t>
  </si>
  <si>
    <t xml:space="preserve">ул. Мира, 86, 88,
ул. Одоевского, 23, 25, 27, 29</t>
  </si>
  <si>
    <t>2.1.33</t>
  </si>
  <si>
    <t xml:space="preserve">ул. Подводников, 9</t>
  </si>
  <si>
    <t xml:space="preserve">Общество с ограниченной ответственностью "ПрофКом". ОГРН 1115905002773. Фактический адрес: 614022, г. Пермь, ул. Семченко, 9</t>
  </si>
  <si>
    <t xml:space="preserve">ул. Карпинского, 70, 72, 74, 76,             ул. Конноармейская, 32,                 ул. Подводников, 1, 3, 4, 9</t>
  </si>
  <si>
    <t>2.1.34</t>
  </si>
  <si>
    <t xml:space="preserve">ул. Танкистов, 8</t>
  </si>
  <si>
    <t xml:space="preserve">Общество с ограниченной ответственностью "Управляющая компания "Уралмонтажстрой". ОГРН 1135905004729. Фактический адрес: 614095, г. Пермь, ул. Танкистов, 10</t>
  </si>
  <si>
    <t xml:space="preserve">ул. Танкистов, 8, 10, 12</t>
  </si>
  <si>
    <t xml:space="preserve">пластик, алюминий, тетрапак</t>
  </si>
  <si>
    <t>2.1.35</t>
  </si>
  <si>
    <t xml:space="preserve">ул. Чердынская, 10</t>
  </si>
  <si>
    <t xml:space="preserve">ул. Архитектора Свиязева, 10,
ул. Чердынская, 6, 8, 10, 13</t>
  </si>
  <si>
    <t>2.1.36</t>
  </si>
  <si>
    <t xml:space="preserve">ул. Чердынская, 19</t>
  </si>
  <si>
    <t xml:space="preserve">ул. Архитектора Свиязева, 16, 18,             ул. Чердынская, 17, 19</t>
  </si>
  <si>
    <t>2.1.37</t>
  </si>
  <si>
    <t xml:space="preserve">ул. Чердынская, 20</t>
  </si>
  <si>
    <t xml:space="preserve">Товарищество собственников жилья  № 1. ОГРН 1065905047911. Фактический адрес: 614088, г. Пермь, ул. Чердынская, 20</t>
  </si>
  <si>
    <t>2.1.38</t>
  </si>
  <si>
    <t xml:space="preserve">ул. Чердынская, 22а</t>
  </si>
  <si>
    <t xml:space="preserve">Товарщество собственников жилья "Чердынская, 22а". ОГРН 1055902896202. Фактический адрес: 614088, г. Пермь, ул. Чердынская, 22а</t>
  </si>
  <si>
    <t xml:space="preserve">ул. Чердынская, 22а, 22</t>
  </si>
  <si>
    <t>2.1.39</t>
  </si>
  <si>
    <t xml:space="preserve">ул. Чердынская, 40</t>
  </si>
  <si>
    <t>2.1.40</t>
  </si>
  <si>
    <t xml:space="preserve">ул. Экскаваторная, 58</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</si>
  <si>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</si>
  <si>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Экскаваторная, 49, 51, 53, 55, 57, 58, 60, 62</t>
  </si>
  <si>
    <t>2.1.41</t>
  </si>
  <si>
    <t xml:space="preserve">ул. Баумана, 1</t>
  </si>
  <si>
    <t xml:space="preserve">Общество с ограниченной ответственностью "Управляющая компания «ВЗЛЕТ". ОГРН 1185958021171. Фактический  адрес: 614095, г. Пермь, ул. Семечко, 6 офис 3/2</t>
  </si>
  <si>
    <t xml:space="preserve">ул. Баумана, 1,
ул. Стахановская, 53, 55, 57, 57а, 59, 59а, 59б,                                                        ул. Чайковского, 6а</t>
  </si>
  <si>
    <t>2.1.42</t>
  </si>
  <si>
    <t xml:space="preserve">ул. Веры Засулич, 42а</t>
  </si>
  <si>
    <t xml:space="preserve">Товарищество собственников жилья "Веры Засулич,42а". ОГРН 1185958027023. Фактический адрес: 614022, г. Пермь, ул. Веры Засулич, 42а</t>
  </si>
  <si>
    <t>2.1.43</t>
  </si>
  <si>
    <t xml:space="preserve">ул. Веры Засулич, 46</t>
  </si>
  <si>
    <t xml:space="preserve">Общество с ограниченной ответственностью "Аванзар". ОГРН  121590012767. Фактический  адрес: 614068, г. Пермь, ул. Петропавловская, 103, офис 2/4</t>
  </si>
  <si>
    <t xml:space="preserve">ул. Веры Засулич, 44, 46</t>
  </si>
  <si>
    <t>2.1.44</t>
  </si>
  <si>
    <t xml:space="preserve">ул. Веры Засулич, 46а</t>
  </si>
  <si>
    <t xml:space="preserve">Товарищество собственников жилья  "Веры Засулич,46а". ОГРН 1215900020137. Фактический адрес: 614022, г. Пермь, ул. Веры Засулич, 46а</t>
  </si>
  <si>
    <t xml:space="preserve">ул. Веры Засулич, 46а, 48</t>
  </si>
  <si>
    <t>2.1.45</t>
  </si>
  <si>
    <t xml:space="preserve">ул. Веры Засулич, 50а</t>
  </si>
  <si>
    <t xml:space="preserve">Письмо от 21.02.2025 № 91 (059-16-01-18/1-64 от 21.02.2025) (059-16-01-18/1-64 от 21.02.2025)</t>
  </si>
  <si>
    <t>2.1.46</t>
  </si>
  <si>
    <t xml:space="preserve">ул. Веры Засулич, 52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</si>
  <si>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</si>
  <si>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2.1.47</t>
  </si>
  <si>
    <t xml:space="preserve">ул. Гастелло, 10</t>
  </si>
  <si>
    <t xml:space="preserve">Общество с ограниченной ответственностью "Управляющая компания "Монолит". ОГРН 1095905005635. Фактический адрес: 614036, г. Пермь, ул. Качалова, 32</t>
  </si>
  <si>
    <t>2.1.48</t>
  </si>
  <si>
    <t xml:space="preserve">ул. Архитектора Свиязева, 46/3</t>
  </si>
  <si>
    <t xml:space="preserve">Жилищно-стрительный кооператив -47. ОГРН 1025901218320. Фактический адрес: 614088, г. Пермь, ул. Архитектора Свиязева, 46/3</t>
  </si>
  <si>
    <t xml:space="preserve">ул. Архитектора Свиязева, 46/2, 46/3</t>
  </si>
  <si>
    <t xml:space="preserve">Письмо от 19.11.2024 № 5 (059-16-01-18/1-738 от 19.11.2024)</t>
  </si>
  <si>
    <t>2.1.49</t>
  </si>
  <si>
    <t xml:space="preserve">пр. Декабристов, 2</t>
  </si>
  <si>
    <t xml:space="preserve">Товарищество собственников жилья "Декабристов, 2". ОГРН 1075900006511. Фактический адрес: 614022, г. Пермь, пр. Декабристов, 2</t>
  </si>
  <si>
    <t>2.1.50</t>
  </si>
  <si>
    <t xml:space="preserve">пр. Декабристов, 5</t>
  </si>
  <si>
    <t xml:space="preserve">Общество с ограниченной ответственностью  "Управляющая компания "Монолит". ОГРН 1095905005635. Фактический адрес: 614022, г. Пермь, ул. Качалова, 32</t>
  </si>
  <si>
    <t xml:space="preserve">пр. Декабристов, 1, 3, 5, 7, 9, 9а, 11, 19 
ул. Подводников, 4</t>
  </si>
  <si>
    <t>2.1.51</t>
  </si>
  <si>
    <t xml:space="preserve">пр. Декабристов, 10</t>
  </si>
  <si>
    <t xml:space="preserve">Общество с ограниченной ответственностью  "ПрофКом". ОГРН 1115905002773. Фактический адрес: 614095, г. Пермь, ул. Семченко, 9</t>
  </si>
  <si>
    <t>2.1.52</t>
  </si>
  <si>
    <t xml:space="preserve">пр. Декабристов, 12</t>
  </si>
  <si>
    <t xml:space="preserve">Товарищество собственников жилья "Декабристов, 12". ОГРН 1205900002747. Фактический адрес: 614022, г. Пермь, пр. Декабристов, 12</t>
  </si>
  <si>
    <t xml:space="preserve">ул. Декабристов, 12, 16, 18,                ул. Снайперов, 18</t>
  </si>
  <si>
    <t>2.1.53</t>
  </si>
  <si>
    <t xml:space="preserve">пр. Декабристов, 21</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</si>
  <si>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t>
  </si>
  <si>
    <t>2.1.54</t>
  </si>
  <si>
    <t xml:space="preserve">пр. Декабристов, 23</t>
  </si>
  <si>
    <t xml:space="preserve">Товарищество собственников жилья  "Декабристов, 23". ОГРН 1055902863170. Фактический адрес: 614022, г. Пермь, пр. Декабристов, 23</t>
  </si>
  <si>
    <t>2.1.55</t>
  </si>
  <si>
    <t xml:space="preserve">ул. 1-я Ипподромная, 5</t>
  </si>
  <si>
    <t xml:space="preserve">Общество с ограниченной ответственностью "ЖЭУ "Краснова". ОГРН 1085904005550. Фактический адрес: 614094, г. Пермь, ул. Мильчакова, 11</t>
  </si>
  <si>
    <t>2.1.56</t>
  </si>
  <si>
    <t xml:space="preserve">ул. 2-я Казанцевская, 3</t>
  </si>
  <si>
    <t xml:space="preserve">Товарищество собственников жилья "Гармония-К". ОГРН 1095905006053. Фактический адрес: 614500, г. Пермь, ул. 2-я Казанцевская, 14</t>
  </si>
  <si>
    <t xml:space="preserve">ул. 2-я Казанцевская, 2, 3, 4, 5, 6, 8, 10, 12</t>
  </si>
  <si>
    <t>2.1.57</t>
  </si>
  <si>
    <t xml:space="preserve">ул. Камышловская, 21</t>
  </si>
  <si>
    <t xml:space="preserve">Товарищество собственников недвижимости "Камышловская, 21". ОГРН 1155958050533.  Фактический адрес: 614012, г. Пермь, ул. Камышловская, 21</t>
  </si>
  <si>
    <t>2.1.58</t>
  </si>
  <si>
    <t xml:space="preserve">ул. Карпинского, 27</t>
  </si>
  <si>
    <t xml:space="preserve">ул. Карпинского, 25, 27, 29 (с 5-го по 8-ой п.),
ул. Стахановская, 11, 13, 15,
ЗАО "Перекресток"</t>
  </si>
  <si>
    <t>2.1.59</t>
  </si>
  <si>
    <t xml:space="preserve">ул. Карпинского, 35</t>
  </si>
  <si>
    <t xml:space="preserve">Товарищество собственников жилья  "Карпинского, 35". ОГРН 1055902871221. Фактический адрес: 614022, г. Пермь, ул. Карпинского, 35</t>
  </si>
  <si>
    <t>2.1.60</t>
  </si>
  <si>
    <t xml:space="preserve">ул. Карпинского, 85а</t>
  </si>
  <si>
    <t>2.1.61</t>
  </si>
  <si>
    <t xml:space="preserve">ул. Карпинского, 101</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</si>
  <si>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</si>
  <si>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Карпинского, 101, 103</t>
  </si>
  <si>
    <t>2.1.62</t>
  </si>
  <si>
    <t xml:space="preserve">ул. Карпинского, 109</t>
  </si>
  <si>
    <t xml:space="preserve">Жилищно-строительный кооператив, 67. ОГРН 1025901213733. Фактический адрес: 614012, г. Пермь, ул. Карпинского, 109</t>
  </si>
  <si>
    <t xml:space="preserve">ул. Карпинского, 109,                         ул. Свиязева, 2а</t>
  </si>
  <si>
    <t>платик</t>
  </si>
  <si>
    <t>2.1.63</t>
  </si>
  <si>
    <t xml:space="preserve">ул. Карпинского, 110</t>
  </si>
  <si>
    <t xml:space="preserve">Общество с ограниченной ответственностью "Стандарт-ПМ". ОГРН 1155958004971. Фактический  адрес: 614066, г. Пермь, ул. Стахановская, 54г</t>
  </si>
  <si>
    <t xml:space="preserve">ул. Карпинского, 110, 108</t>
  </si>
  <si>
    <t>2.1.64</t>
  </si>
  <si>
    <t xml:space="preserve">ул. Карпинского, 112</t>
  </si>
  <si>
    <t xml:space="preserve">Товарищество собственников жилья "Карпинского, 112". ОГРН 1175958040664. Фактический адрес:
614012, г. Пермь, ул. Карпинского, 112</t>
  </si>
  <si>
    <t>2.1.65</t>
  </si>
  <si>
    <t xml:space="preserve">ул. Карпинского, 112/1</t>
  </si>
  <si>
    <t xml:space="preserve">Товарищество собственников жилья "Карпинского, 112/1". ОГРН 1175958040763. Фактический адрес:
614012, г. Пермь, ул. Карпинского, 112/1</t>
  </si>
  <si>
    <t>2.1.66</t>
  </si>
  <si>
    <t xml:space="preserve">ул. Качалова, 10</t>
  </si>
  <si>
    <t xml:space="preserve">Товарищество собственников жилья "Качалова, 10". ОГРН 1045900865031. Фактический адрес: 614036, г. Пермь, ул. Качалова, 10</t>
  </si>
  <si>
    <t>2.1.67</t>
  </si>
  <si>
    <t xml:space="preserve">ул. Качалова, 20</t>
  </si>
  <si>
    <t xml:space="preserve">ул. Качалова, 16, 18, 20, 22, 24, 26,                                                    ул. Космонавта Леонова, 11а</t>
  </si>
  <si>
    <t>2.1.68</t>
  </si>
  <si>
    <t xml:space="preserve">ул. Комбайнеров, 39</t>
  </si>
  <si>
    <t xml:space="preserve">Товарищество собственников жилья  "К- 39". ОГРН 1055902847296. Фактический адрес: 614036, г. Пермь, ул. Комбайнеров, 39</t>
  </si>
  <si>
    <t xml:space="preserve">Письмо ТСЖ "Комбайнеров, 39" б/н от 25.11.2024</t>
  </si>
  <si>
    <t>2.1.69</t>
  </si>
  <si>
    <t xml:space="preserve">ул. Космонавта Беляева, 8</t>
  </si>
  <si>
    <t xml:space="preserve">Товарищество собственников недвижимости   "Беляева, 8". ОГРН 1155958057090. Фактический адрес:  614095, г. Пермь, ул. Космонавта Беляева, 8</t>
  </si>
  <si>
    <t xml:space="preserve">ул. Комбайнеров, 39б,                        ул. Космонавта Беляева, 8</t>
  </si>
  <si>
    <t>2.1.70</t>
  </si>
  <si>
    <t xml:space="preserve">ул. Космонавта Беляева, 9а</t>
  </si>
  <si>
    <t xml:space="preserve">Общество с ограниченной ответственностью "Орсо Друг". ОГРН 1195958033413. Фактический адрес: 614015 г.Пермь, ул. Ленина, 9</t>
  </si>
  <si>
    <t>2.1.71</t>
  </si>
  <si>
    <t>Ликвидирована</t>
  </si>
  <si>
    <t xml:space="preserve">ул. Космонавта Беляева, 33</t>
  </si>
  <si>
    <t xml:space="preserve">Общество с ограниченной ответственностью  "ПМУП Городское коммунальное и тепловое хозяйство". ОГРН 1185958003395. Фактический адрес: 614010 г.Пермь, ул. Клары Цеткин, 10а, каб. 625</t>
  </si>
  <si>
    <t xml:space="preserve">Письмо ООО "ПМУП ГКТХ" от 28.08.2024 № 2808-01 (059-16-01-18/1-578 от 28.08.2024)</t>
  </si>
  <si>
    <t>2.1.72</t>
  </si>
  <si>
    <t xml:space="preserve">ул. Космонавта Беляева, 35</t>
  </si>
  <si>
    <t xml:space="preserve">Общество с ограниченной ответственностью "ПМУП Городское коммунальное и тепловое хозяйство". ОГРН 1185958003395. Фактический адрес: 614065, г. Пермь, ул. Космонавта Беляева, 35</t>
  </si>
  <si>
    <t>2.1.73</t>
  </si>
  <si>
    <t xml:space="preserve">ул. Космонавта Беляева, 40д</t>
  </si>
  <si>
    <t xml:space="preserve">Общество с ограниченной ответственностью "Управляющая компания "А-Элита". ОГРН 1105902001270. Фактический адрес: 614036, г. Пермь, ул. Космонавта Беляева, 40д</t>
  </si>
  <si>
    <t xml:space="preserve">ул. Космонавта Беляева, 40б, 40в, 40д</t>
  </si>
  <si>
    <t>2.1.74</t>
  </si>
  <si>
    <t xml:space="preserve">ул. Космонавта Беляева, 42</t>
  </si>
  <si>
    <t xml:space="preserve">Жилищно-строительный кооператив  № 25. ОГРН 1025901219948. Фактический адрес: 614065, г. Пермь, ул. Космонавта Беляева, 42</t>
  </si>
  <si>
    <t>2.1.75</t>
  </si>
  <si>
    <t xml:space="preserve">ул. Космонавта Беляева, 44</t>
  </si>
  <si>
    <t xml:space="preserve">Товарищество собственников жилья "Апрель". ОГРН 1045900842350. Фактический адрес: 614065, г. Пермь, ул. Космонавта Беляева, 44</t>
  </si>
  <si>
    <t>2.1.76</t>
  </si>
  <si>
    <t xml:space="preserve">ул. Космонавта Беляева, 49а</t>
  </si>
  <si>
    <t>2.1.77</t>
  </si>
  <si>
    <t xml:space="preserve">ул. Космонавта Беляева, 54а</t>
  </si>
  <si>
    <t xml:space="preserve">Товарищество собственников жилья "Космонавта Беляева, 54а". ОГРН 1035900831955. Фактический адрес: 614065, г. Пермь, ул. Космонавта Беляева, 54а</t>
  </si>
  <si>
    <t>2.1.78</t>
  </si>
  <si>
    <t xml:space="preserve">ул. Космонавта Беляева, 56</t>
  </si>
  <si>
    <t xml:space="preserve">Товарищество собственников жилья "Западный". ОГРН 1035900832010. Фактический адрес: 614065, г. Пермь, ул. Космонавта Беляева, 56</t>
  </si>
  <si>
    <t>2.1.79</t>
  </si>
  <si>
    <t xml:space="preserve">ул. Космонавта  Леонова, 10а</t>
  </si>
  <si>
    <t xml:space="preserve">ш. Космонавтов, 189, 193, 191, 
ул. Космонавта Леонова, 10, 10а, 12,
ул. Давыдова, 7</t>
  </si>
  <si>
    <t>2.1.80</t>
  </si>
  <si>
    <t xml:space="preserve">ул. Космонавта  Леонова, 38</t>
  </si>
  <si>
    <t xml:space="preserve">ул. Космонавта Леонова, 36, 38, 40, 42, 
ул. Космонавта Беляева, 39, 41</t>
  </si>
  <si>
    <t xml:space="preserve">Исправлена техническая ошибка в адресе отходобразователей</t>
  </si>
  <si>
    <t>2.1.81</t>
  </si>
  <si>
    <t xml:space="preserve">ул. Космонавта  Леонова, 43а</t>
  </si>
  <si>
    <t xml:space="preserve">Общество с ограниченной ответственностью "Региональный центр управления МКД". ОГРН
1225900021995. Фактический адрес: 614010,  г. Пермь, ул. Клары Цеткин, 10А, офис 225</t>
  </si>
  <si>
    <t xml:space="preserve">ул. Космонавта Леонова, 43а</t>
  </si>
  <si>
    <t xml:space="preserve">Письмо ООО "УК "Омега" № 321 от 02.07.2024
Письмо ООО "РЦУ МКД" № 1802-03 от 18.12.2025 (059-16-01-18/1-60 от 18.02.2025</t>
  </si>
  <si>
    <t>2.1.82</t>
  </si>
  <si>
    <t xml:space="preserve">ул. Космонавта  Леонова, 43б</t>
  </si>
  <si>
    <t xml:space="preserve">ул. Космонавта Леонова, 43б</t>
  </si>
  <si>
    <t>2.1.83</t>
  </si>
  <si>
    <t xml:space="preserve">ул. Чердынская, 38</t>
  </si>
  <si>
    <t xml:space="preserve">Товарищество собственников жилья "Чердынская, 38". ОГРН 1215900021842. Фактический адрес: 614088, г. Пермь, ул. Чердынская, 38</t>
  </si>
  <si>
    <t>2.1.84</t>
  </si>
  <si>
    <t xml:space="preserve">ул. Космонавта Леонова, 50</t>
  </si>
  <si>
    <t xml:space="preserve">ул. Космонавта Леонова, 44, 46, 48, 48а, 50, 52, 54, 56, 56а</t>
  </si>
  <si>
    <t>2.1.85</t>
  </si>
  <si>
    <t xml:space="preserve">ул. Космонавта  Леонова, 68</t>
  </si>
  <si>
    <t xml:space="preserve">Общество с ограниченной ответственностью "ЭВЕРЕСТ". ОГРН 1155958032515. Фактический адрес: 614017, г. Пермь, ул. Хрустальная, 7, офис 604</t>
  </si>
  <si>
    <t xml:space="preserve">ул. Космонавта Леонова, 64, 68</t>
  </si>
  <si>
    <t>2.1.86</t>
  </si>
  <si>
    <t xml:space="preserve">ш. Космонавтов, 127</t>
  </si>
  <si>
    <t xml:space="preserve">Товарищество собственников недвижимости "Фортис". ОГРН 1155958058662. Фактический адрес: 614066, г. Пермь, ш. Космонавтов, 127</t>
  </si>
  <si>
    <t>2.1.87</t>
  </si>
  <si>
    <t xml:space="preserve">ш. Космонавтов, 137</t>
  </si>
  <si>
    <t xml:space="preserve">Товарищество собственников жилья "ш. Космонавтов, 137". ОГРН 1045900847332. Фактический адрес: 614066, г. Пермь, ш. Космонавтов, 137</t>
  </si>
  <si>
    <t>2.1.88</t>
  </si>
  <si>
    <t xml:space="preserve">ш. Космонавтов, 141</t>
  </si>
  <si>
    <t xml:space="preserve">Товарищество собственников жилья "ш. Космонавтов, 141". ОГРН 1075900004894. Фактический адрес: 614066, г. Пермь, ш. Космонавтов, 141</t>
  </si>
  <si>
    <t>2.1.89</t>
  </si>
  <si>
    <t xml:space="preserve">ш. Космонавтов, 166</t>
  </si>
  <si>
    <t xml:space="preserve">Товарищество собственников жилья "ш. Космонавтов, 166". ОГРН 1055902840784. Фактический адрес: 614065, г. Пермь, ш. Космонавтов, 166</t>
  </si>
  <si>
    <t>2.1.90</t>
  </si>
  <si>
    <t xml:space="preserve">ш. Космонавтов, 166г</t>
  </si>
  <si>
    <t xml:space="preserve">Товарищество собственников жилья "ш. Космонавтов, 166г". ОГРН 1085905000444. Фактический адрес: 614065, г. Пермь, ш. Космонавтов, 166г</t>
  </si>
  <si>
    <t>2.1.91</t>
  </si>
  <si>
    <t xml:space="preserve">ш. Космонавтов, 215</t>
  </si>
  <si>
    <t xml:space="preserve">Общество с ограниченной ответственностью "Пермская инвестиционная компания "Комфорт-Пермь". ОГРН 1095902000149. Фактический адрес: 614065, г. Пермь, ш. Космонавтов, 217</t>
  </si>
  <si>
    <t xml:space="preserve">ш. Космонавтов, 213, 215, 217</t>
  </si>
  <si>
    <t>2.1.92</t>
  </si>
  <si>
    <t xml:space="preserve">ул. Левченко, 6</t>
  </si>
  <si>
    <t xml:space="preserve">Товарищество собственников недвижимости "ул. Левченко, 6". ОГРН 1155958043801. Фактический адрес: 614022, г. Пермь, ул. Левченко, 6</t>
  </si>
  <si>
    <t>2.1.93</t>
  </si>
  <si>
    <t xml:space="preserve">ул. Льва Толстого, 25</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</si>
  <si>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</si>
  <si>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Стахановская, 2, 4, 6, 18,          ул. Льва Толстого, 17, 25, 25а, 33</t>
  </si>
  <si>
    <t>титан</t>
  </si>
  <si>
    <t>2.1.94</t>
  </si>
  <si>
    <t xml:space="preserve">ул. Льва Толстого, 49</t>
  </si>
  <si>
    <t xml:space="preserve">ул. Льва Толстого, 49, 51,                  ул. Нытвенская, 5,                                   ул. Стахановская, 50,
ул. Танкистов, 18, 20</t>
  </si>
  <si>
    <t>2.1.95</t>
  </si>
  <si>
    <t xml:space="preserve">ул. Милиционера Власова, 4</t>
  </si>
  <si>
    <t xml:space="preserve">Товарищество собственников жилья   "Центральный". ОГРН 1055902844711. Фактический адрес: 614065, г. Пермь, ул. Милиционера Власова, 4</t>
  </si>
  <si>
    <t>2.1.96</t>
  </si>
  <si>
    <t xml:space="preserve">ул. Милиционера  Власова, 4</t>
  </si>
  <si>
    <t xml:space="preserve">Товарищество собственников жилья  "Милиционера Власова, 4". ОГРН 1025901207881. Фактический адрес: 614065, г. Пермь, ул. Милиционера Власова, 4</t>
  </si>
  <si>
    <t>2.1.97</t>
  </si>
  <si>
    <t xml:space="preserve">ул. Милиционера Власова, 21</t>
  </si>
  <si>
    <t xml:space="preserve">ул. Космонавта Беляева, 40, 47, 49, 51, 51а,                                                    ул. Милиционера Власова, 19, 21, 23</t>
  </si>
  <si>
    <t>2.1.98</t>
  </si>
  <si>
    <t xml:space="preserve">ул. Милиционера Власова, 29а</t>
  </si>
  <si>
    <t xml:space="preserve">Общество с ограниченной ответственностью "Профком". ОГРН 1115905002773. Фактический адрес: 614022, г. Пермь, ул. Семченко, 9</t>
  </si>
  <si>
    <t xml:space="preserve">ул. Милиционера Власова, 25, 27, 29, 31, 35</t>
  </si>
  <si>
    <t>2.1.99</t>
  </si>
  <si>
    <t xml:space="preserve">ул. Мира, 8б</t>
  </si>
  <si>
    <t xml:space="preserve">Товарищество собственников жилья "Мира, 8б". ОГРН 1075900004840. Фактический адрес: 614066, г. Пермь, ул. Мира, 8б</t>
  </si>
  <si>
    <t>2.1.100</t>
  </si>
  <si>
    <t xml:space="preserve">ул. Мира, 11</t>
  </si>
  <si>
    <t xml:space="preserve">Товарищество собственников жилья "Мира, 11". ОГРН 1055902850915. Фактический адрес: 614022, г. Пермь, ул. Мира, 11</t>
  </si>
  <si>
    <t>2.1.101</t>
  </si>
  <si>
    <t xml:space="preserve">ул. Мира, 25</t>
  </si>
  <si>
    <t xml:space="preserve">Товарищество собственников жилья "Мира, 25". ОГРН 1185958019642. Фактический адрес: 614022, г. Пермь, ул. Мира, 25</t>
  </si>
  <si>
    <t>2.1.102</t>
  </si>
  <si>
    <t xml:space="preserve">ул. Мира, 47</t>
  </si>
  <si>
    <t xml:space="preserve">ул. Беляева, 10, 12,                                             
ул. Комбайнеров, 32, 36, 44,         ул. Мира, 47, 49, 51,  
ул. Нефтяников, 1а, 3, 3а, 22</t>
  </si>
  <si>
    <t>2.1.103</t>
  </si>
  <si>
    <t xml:space="preserve">ул. Мира, 65</t>
  </si>
  <si>
    <t xml:space="preserve">ул. Качалова, 32, 34, 37,                      ул. Мира, 59, 65, 67, 69</t>
  </si>
  <si>
    <t xml:space="preserve">Установлена новая КП по Мира, 67 письмо ООО "УК Монолит" от 20.11.2024 № 369 (059-16-01-18/1-742 от 20.11.2024)</t>
  </si>
  <si>
    <t>2.1.104</t>
  </si>
  <si>
    <t xml:space="preserve">ул. Мира, 70в</t>
  </si>
  <si>
    <t xml:space="preserve">Товарищество собственников жилья "Мира, 70в". ОГРН 1085905010080. Фактический адрес: 614066, г. Пермь, ул. Мира, 70в</t>
  </si>
  <si>
    <t>2.1.105</t>
  </si>
  <si>
    <t xml:space="preserve">ул. Мира, 74</t>
  </si>
  <si>
    <t xml:space="preserve">Товарищество собственников жилья "Мирный". ОГРН 1025901221720. Фактический адрес: 614066,  г. Пермь, ул. Мира, 74</t>
  </si>
  <si>
    <t>2.1.106</t>
  </si>
  <si>
    <t xml:space="preserve">ул. Мира, 78а</t>
  </si>
  <si>
    <t xml:space="preserve">ул. Мира, 76, 76а, 78, 78а, 80, 80а, 82, 82а, 84</t>
  </si>
  <si>
    <t>2.1.107</t>
  </si>
  <si>
    <t xml:space="preserve">ул. Мира, 98</t>
  </si>
  <si>
    <t xml:space="preserve">Общество с ограниченной ответственностью "Первая региональная организация ЖКХ". ОГРН 1225900024008. Фактический адрес: 614056, г. Пермь, ул. Ивана Франко, 39-14</t>
  </si>
  <si>
    <t xml:space="preserve">ул. Мира, 98, 98а</t>
  </si>
  <si>
    <t xml:space="preserve">Письмо от ООО "ПРО ЖКХ" от февраля 2025</t>
  </si>
  <si>
    <t>2.1.108</t>
  </si>
  <si>
    <t xml:space="preserve">ул. Мира, 108</t>
  </si>
  <si>
    <t xml:space="preserve">Общество с ограниченной ответственностью "Единство". ОГРН 1185958064907 Фактический адрес: 614036, г. Пермь, ул. Мира, 116 </t>
  </si>
  <si>
    <t xml:space="preserve">ул. Мира, 106, 108
ООО "Торговый дом "Гриф"</t>
  </si>
  <si>
    <t>2.1.109</t>
  </si>
  <si>
    <t xml:space="preserve">ул. Мира, 115</t>
  </si>
  <si>
    <t xml:space="preserve">Товарищество собственников жилья "Мира, 115". ОГРН 1025901220113. Фактический адрес: 614065, г. Пермь, ул. Мира, 115</t>
  </si>
  <si>
    <t>2.1.110</t>
  </si>
  <si>
    <t xml:space="preserve">ул. Мира, 115б</t>
  </si>
  <si>
    <t xml:space="preserve">Общество с ограниченной ответственностью "Управляющая компания "Акварели". ОГРН 1075904018673. Фактический адрес: 614094, г. Пермь, ул. Вильвенская, 2, офис 3</t>
  </si>
  <si>
    <t>2.1.111</t>
  </si>
  <si>
    <t xml:space="preserve">ул. Мира, 136</t>
  </si>
  <si>
    <t xml:space="preserve">Общество с ограниченной ответственностью "ПИК "Комфорт-Пермь". ОГРН 1095902000149. Фактический адрес: 614065, г. Пермь, ш. Космонавтов, 217</t>
  </si>
  <si>
    <t>2.1.112</t>
  </si>
  <si>
    <t xml:space="preserve">ул. Нефтяников, 45</t>
  </si>
  <si>
    <t xml:space="preserve">Общество с ограниченной ответственностью "Озеро". ОГРН 1215900001327 Фактический адрес: 617065, г. Краснокамск, пер. василия Шваи, д. 3/6</t>
  </si>
  <si>
    <t xml:space="preserve">Письмо ООО "Профком" от 09.04.2025 № 607, вх. от 09.04.2025 № 059-16-01-18/1-128</t>
  </si>
  <si>
    <t>2.1.113</t>
  </si>
  <si>
    <t xml:space="preserve">ул. Норильская, 13/1</t>
  </si>
  <si>
    <t xml:space="preserve">Товарищество собственников жилья "Норильская, 13/1". ОГРН 1045900857518. Фактический адрес: 614012, г. Пермь, ул. Норильская, 13/1</t>
  </si>
  <si>
    <t>2.1.114</t>
  </si>
  <si>
    <t xml:space="preserve">ул. Норильская, 15</t>
  </si>
  <si>
    <t xml:space="preserve">Товарищество собственников жилья "Норильская, 15". ОГРН 1055902801272. Фактический адрес: 614012, г. Пермь, ул. Норильская, 15</t>
  </si>
  <si>
    <t>2.1.115</t>
  </si>
  <si>
    <t xml:space="preserve">ул. Одоевского, 18</t>
  </si>
  <si>
    <t xml:space="preserve">ул. Одоевского, 16, 18, 18а, 20, 22,
ш. Космонавтов, 177</t>
  </si>
  <si>
    <t>2.1.116</t>
  </si>
  <si>
    <t xml:space="preserve">не действ.</t>
  </si>
  <si>
    <t xml:space="preserve">ул. Олега Кошевого, 29</t>
  </si>
  <si>
    <t xml:space="preserve">ул. Олега Кошевого, 29, 31, 33</t>
  </si>
  <si>
    <t xml:space="preserve">Переведена в ИЖС с 2025г.</t>
  </si>
  <si>
    <t>2.1.117</t>
  </si>
  <si>
    <t xml:space="preserve">ул. Подводников, 11</t>
  </si>
  <si>
    <t xml:space="preserve">Товарищество собственников жилья   "Подводников, 11". ОГРН 1085905006010. Фактический адрес: 614022, г. Пермь, ул. Подводников, 11</t>
  </si>
  <si>
    <t>2.1.118</t>
  </si>
  <si>
    <t xml:space="preserve">ул. Подводников, 13</t>
  </si>
  <si>
    <t xml:space="preserve">Общество с ограниченной ответственностью  "Управляющая компания "ЭКВО". ОГРН 1165958103442. Фактический адрес: 614036, г. Пермь, ул. Кавалерийская, 17</t>
  </si>
  <si>
    <t xml:space="preserve">ул. Подводников, 13, 15</t>
  </si>
  <si>
    <t>2.1.119</t>
  </si>
  <si>
    <t xml:space="preserve">ул. Самолетная, 32</t>
  </si>
  <si>
    <t xml:space="preserve">Жилищно-строительный кооператив, 2. ОГРН 1025901219134. Фактический адрес: 614000, г. Пермь, ул. Самолетная, 32</t>
  </si>
  <si>
    <t>2.1.120</t>
  </si>
  <si>
    <t xml:space="preserve">ул. Самолетная, 36</t>
  </si>
  <si>
    <t xml:space="preserve">Потребительский жилищный кооператив, 66". ОГРН 1025901220806. Фактический адрес: 614022, г. Пермь, ул. Самолетная, 36</t>
  </si>
  <si>
    <t>2.1.121</t>
  </si>
  <si>
    <t xml:space="preserve">ул. Самолетная, 62</t>
  </si>
  <si>
    <t>2.1.122</t>
  </si>
  <si>
    <t xml:space="preserve">ул. Семченко, 6</t>
  </si>
  <si>
    <t xml:space="preserve">Товарищество собственников жилья "Балатово-3". ОГРН 1025901220828. Фактический адрес: 614022, г. Пермь, ул. Семченко, 6</t>
  </si>
  <si>
    <t>2.1.123</t>
  </si>
  <si>
    <t xml:space="preserve">ул. Сивкова, 2</t>
  </si>
  <si>
    <t xml:space="preserve">Товарищество собственников жилья "Сивкова, 2". ОГРН 1055902800887. Фактический адрес: 614022, г. Пермь, ул. Сивкова, 2</t>
  </si>
  <si>
    <t>2.1.124</t>
  </si>
  <si>
    <t xml:space="preserve">ул. Снайперов, 3</t>
  </si>
  <si>
    <t xml:space="preserve">Товарищество собственников жилья "Снайперов, 3". ОГРН 1065905003196. Фактический адрес: 614066, г. Пермь, ул. Снайперов, 3</t>
  </si>
  <si>
    <t xml:space="preserve">ул. Снайперов, 3,                                АО "СОГАЗ"</t>
  </si>
  <si>
    <t>2.1.125</t>
  </si>
  <si>
    <t xml:space="preserve">ул. Советской Армии, 6</t>
  </si>
  <si>
    <t xml:space="preserve">Товарищество собственников жилья "Сосновый бор". ОГРН 1045900831184. Фактический  адрес: 614000, г. Пермь, ул. Советской Армии, 6</t>
  </si>
  <si>
    <t>2.1.126</t>
  </si>
  <si>
    <t xml:space="preserve">ул. Советской Армии, 7</t>
  </si>
  <si>
    <t xml:space="preserve">ул. Баумана, 8, 10, 12,                           ул. Кавалерийская, 2, 3, 3а, 4, 5,              ш. Космонавтов, 117, 121,                ул. Советской Армии, 3, 5, 7, 9</t>
  </si>
  <si>
    <t>2.1.127</t>
  </si>
  <si>
    <t xml:space="preserve">ул. Советской Армии, 17</t>
  </si>
  <si>
    <t xml:space="preserve">Общество с ограниченной ответственностью "Управляющая компания "КВАНТ". ОГРН 1185958027518. Фактический адрес: 614095, г. Пермь, ул. Танкистов, 10</t>
  </si>
  <si>
    <t xml:space="preserve">ул. Баумана, 9, 9а,                                ул. Советской Армии, 15, 17, 19, 21, 21а, 21б, 23</t>
  </si>
  <si>
    <t>2.1.128</t>
  </si>
  <si>
    <t xml:space="preserve">ул. Советской Армии, 30</t>
  </si>
  <si>
    <t xml:space="preserve">Товарищество собственников жилья "Горизонт". ОГРН 1025901210158. Фактический адрес: 614066, г. Пермь, ул. Советской Армии, 30</t>
  </si>
  <si>
    <t xml:space="preserve">ул. Советской Армии, 30,  32</t>
  </si>
  <si>
    <t>2.1.129</t>
  </si>
  <si>
    <t xml:space="preserve">ул. Советской Армии, 37</t>
  </si>
  <si>
    <t xml:space="preserve">Товарищество собственников жилья "Весна". ОГРН 1035900841547. Фактический адрес: 614095, г. Пермь, ул. Советской Армии, 37</t>
  </si>
  <si>
    <t>2.1.130</t>
  </si>
  <si>
    <t xml:space="preserve">ул. Стахановская, 3</t>
  </si>
  <si>
    <t xml:space="preserve">ул. Самолетная, 26,                            ул. Стахановская, 1, 3, 5, 7, 7а</t>
  </si>
  <si>
    <t>2.1.131</t>
  </si>
  <si>
    <t xml:space="preserve">ул. Стахановская, 6</t>
  </si>
  <si>
    <t xml:space="preserve">Жилищно-строительный кооператив, 29. ОГРН 1025901223590. Фактический адрес: 614004, г. Пермь, ул. Стахановская, 6</t>
  </si>
  <si>
    <t>2.1.132</t>
  </si>
  <si>
    <t xml:space="preserve">ул. Стахановская, 29</t>
  </si>
  <si>
    <t xml:space="preserve">Товарищество собственников недвижимости "Стахановская, 29/Мира, 2". ОГРН 1075905011709. Фактический адрес: 614095, г. Пермь, ул. Стахановская, 29</t>
  </si>
  <si>
    <t>2.1.133</t>
  </si>
  <si>
    <t xml:space="preserve">ул. Стахановская, 31</t>
  </si>
  <si>
    <t xml:space="preserve">Товарищество собственников жилья  "Стахановская, 31". ОГРН 1025901220069. Фактический адрес: 614022, г. Пермь, ул. Стахановская, 31</t>
  </si>
  <si>
    <t>2.1.134</t>
  </si>
  <si>
    <t xml:space="preserve">ул. Стахановская, 45б</t>
  </si>
  <si>
    <t xml:space="preserve">Товарищество собственников жилья "Стахановская,  45б". ОГРН 1085905000840. Фактический адрес: 614000, г. Пермь, ул. Стахановская, 45б</t>
  </si>
  <si>
    <t>2.1.135</t>
  </si>
  <si>
    <t xml:space="preserve">ул. Танкистов, 9</t>
  </si>
  <si>
    <t xml:space="preserve">Товарищество собственников жилья "Экипаж". ОГРН 1115905000243. Фактический адрес:  614022, г. Пермь, ул. Танкистов, 9</t>
  </si>
  <si>
    <t>2.1.136</t>
  </si>
  <si>
    <t xml:space="preserve">ул. Танкистов, 17</t>
  </si>
  <si>
    <t xml:space="preserve">ул. Карпинского, 36, 38,                   ул. Мира, 3, 5,                               ул. Стахановская, 21, 23,                                   ул. Танкистов, 17, 23, 34, 36, 38                                             </t>
  </si>
  <si>
    <t>2.1.137</t>
  </si>
  <si>
    <t xml:space="preserve">ул. Танкистов, 39</t>
  </si>
  <si>
    <t xml:space="preserve">пр. Декабристов, 20,                                ул. Кавалерийская, 24, 26,                  ул. Танкистов, 39</t>
  </si>
  <si>
    <t>2.1.138</t>
  </si>
  <si>
    <t xml:space="preserve">ул. Чердынская, 14</t>
  </si>
  <si>
    <t xml:space="preserve">Товарищество собственников недвижимости "Товарищество собственников жилья "Чердынская, 14". ОГРН 1165958088790. Фактический адрес: 614012, г. Пермь, ул. Чердынская, 14</t>
  </si>
  <si>
    <t>2.1.139</t>
  </si>
  <si>
    <t xml:space="preserve">ул. Чердынская, 15</t>
  </si>
  <si>
    <t>2.1.140</t>
  </si>
  <si>
    <t xml:space="preserve">ул. Советской Армии, 72</t>
  </si>
  <si>
    <t xml:space="preserve">Общество с ограниченной ответственностью "Главное управление обслуживания". ОГРН 1165958105257. Фактический адрес: 614022, г. Пермь, ул. Советской Армии, 72/4</t>
  </si>
  <si>
    <t xml:space="preserve">ул. Советской Армии, 72, 72/1, 72/2, 72/3, 72/4</t>
  </si>
  <si>
    <t>2.1.141</t>
  </si>
  <si>
    <t xml:space="preserve">ул. Геологов, 3</t>
  </si>
  <si>
    <t xml:space="preserve">Общество с ограниченной ответственностью "Управляющая компания "Комфортный дом". ОГРН 1155958111121. Фактический адрес: 614022, г. Пермь, пр. Декабристов, 68</t>
  </si>
  <si>
    <t xml:space="preserve">ул. Геологов, 3,                                      ул. Космонавта Леонова, 60, 62, Лицей № 8,                                            Д/с № 35</t>
  </si>
  <si>
    <t>2.1.142</t>
  </si>
  <si>
    <t xml:space="preserve">ул. Космонавта Беляева, 36а</t>
  </si>
  <si>
    <t xml:space="preserve">ул. Космонавта Беляева, 36а, 33</t>
  </si>
  <si>
    <t xml:space="preserve">Заключен договор с ООО "УК "Омега" на совместное содержание</t>
  </si>
  <si>
    <t>2.1.143</t>
  </si>
  <si>
    <t xml:space="preserve">ул. Карпинского, 57</t>
  </si>
  <si>
    <t xml:space="preserve">ул. Карпинского, 51, 51а, 57, 57а,
ул. Молодежная, 24</t>
  </si>
  <si>
    <t>2.1.144</t>
  </si>
  <si>
    <t xml:space="preserve">ул. Карпинского, 108</t>
  </si>
  <si>
    <t xml:space="preserve">Товарищество собственников жилья "Карпинского, 108". ОГРН  1175958030600. Фактический адрес: 614012, г. Пермь, ул. Карпинского, 108</t>
  </si>
  <si>
    <t>2.1.145</t>
  </si>
  <si>
    <t xml:space="preserve">ул. Танкистов, 44</t>
  </si>
  <si>
    <t xml:space="preserve">ул. Сивкова, 16, 21, 23, 25                                ул. Снайперов, 13, 15,                          ул. Танкистов, 44, 48,                              ул. Формовщиков, 38</t>
  </si>
  <si>
    <t>2.1.146</t>
  </si>
  <si>
    <t xml:space="preserve">ул. Карпинского, 14</t>
  </si>
  <si>
    <t xml:space="preserve">Общество с ограниченной ответственностью "Перминвестремстрой".  ОГРН 1135905006126. Фактический адрес: 614015, г. Пермь, ул. Максима Горького, 34</t>
  </si>
  <si>
    <t>2.1.147</t>
  </si>
  <si>
    <t xml:space="preserve">ул. Карпинского, 49а</t>
  </si>
  <si>
    <t xml:space="preserve">Общество с ограниченной ответственностью  "Управляющая компания "Альфа". ОГРН 1135905006126.  Фактический адрес: 614022, г. Пермь, ул. Левченко, 13</t>
  </si>
  <si>
    <t>2.1.148</t>
  </si>
  <si>
    <t xml:space="preserve">ул. Мира, 100</t>
  </si>
  <si>
    <t xml:space="preserve">Общество с ограниченной ответственностью  "Управляющая компания "Альфа". ОГРН 1135905006126. Фактический адрес: 614022, г. Пермь, ул. Левченко, 13</t>
  </si>
  <si>
    <t>2.1.149</t>
  </si>
  <si>
    <t xml:space="preserve">ул. Малая, 3</t>
  </si>
  <si>
    <t xml:space="preserve">ул. Малая,3</t>
  </si>
  <si>
    <t>2.1.150</t>
  </si>
  <si>
    <t xml:space="preserve">ул. Советской Армии, 60</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</si>
  <si>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 </t>
  </si>
  <si>
    <t>2.1.151</t>
  </si>
  <si>
    <t xml:space="preserve">пр. Декабристов, 6</t>
  </si>
  <si>
    <t xml:space="preserve">Общество с ограниченной ответственностью  "ПрофКом". ОГРН 1115905002773. Фактический адрес: 614022, г. Пермь, ул. Семченко, 9</t>
  </si>
  <si>
    <t>2.1.152</t>
  </si>
  <si>
    <t xml:space="preserve">пр. Декабристов, 97</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</si>
  <si>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</si>
  <si>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2.1.153</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</si>
  <si>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</si>
  <si>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2.1.154</t>
  </si>
  <si>
    <t xml:space="preserve">ул. Космонавта Леонова, 45</t>
  </si>
  <si>
    <t xml:space="preserve">Общество с ограниченной ответственностью "Перминвестремстрой", ОГРН 1025900519358, фактический адрес: г. Пермь, ул. Максима Горького, 34-301/3</t>
  </si>
  <si>
    <t>2.1.155</t>
  </si>
  <si>
    <t xml:space="preserve">ул. Нефтяников, 7</t>
  </si>
  <si>
    <t xml:space="preserve">Общество с ограниченной "Управляющая компания "Комфортная среда". ОГРН 1165958076272. Фактический адрес: г. Пермь, ул. Чернышевского, 28-201</t>
  </si>
  <si>
    <t>2.1.156</t>
  </si>
  <si>
    <t xml:space="preserve">ул. Встречная, 35а</t>
  </si>
  <si>
    <t xml:space="preserve">Товарищество собственников жилья  "Домино". ОГРН 1075900005026. Фактический адрес: г. Пермь, ул. Встречная, 35а</t>
  </si>
  <si>
    <t>2.1.157</t>
  </si>
  <si>
    <t xml:space="preserve">пр. Декабристов, 43</t>
  </si>
  <si>
    <t xml:space="preserve">Товарищество собственников жилья  "Декабристов, 43". ОГРН 1035900838654. Фактический адрес: 614012, г. Пермь, пр. Декабристов, 43</t>
  </si>
  <si>
    <t>2.1.158</t>
  </si>
  <si>
    <t xml:space="preserve">пр. Декабристов, 15</t>
  </si>
  <si>
    <t xml:space="preserve">пр. Декабристов, 13, 15, 17</t>
  </si>
  <si>
    <t>2.1.159</t>
  </si>
  <si>
    <t xml:space="preserve">ул. Танкистов, 19</t>
  </si>
  <si>
    <t xml:space="preserve">Товарищество собственников жилья "Танкистов,19". ОГРН 1105905004842. Фактический адрес: 614095, г. Пермь, ул. Танкистов, 19 </t>
  </si>
  <si>
    <t>2.1.160</t>
  </si>
  <si>
    <t xml:space="preserve">ул. Льва Толстого, 2</t>
  </si>
  <si>
    <t>2.1.161</t>
  </si>
  <si>
    <t xml:space="preserve">ул. Мира, 45</t>
  </si>
  <si>
    <t xml:space="preserve">Товарищество собственников жилья "Мира, 45". ОГРН 1065905026307. Фактический адрес: 614095, г. Пермь, ул. Мира, 45</t>
  </si>
  <si>
    <t>2.1.162</t>
  </si>
  <si>
    <t xml:space="preserve">ул. Советской Армии, 93</t>
  </si>
  <si>
    <t>2.1.163</t>
  </si>
  <si>
    <t xml:space="preserve">ул. Милиционера Власова, 4а</t>
  </si>
  <si>
    <t xml:space="preserve">Общество с ограниченной ответственностью  "УК "Твой город". ОГРН 1165958089450. Фактический адрес: 614007, г. Пермь, ул. 1-я Красноармейская, 6-3</t>
  </si>
  <si>
    <t>2.1.164</t>
  </si>
  <si>
    <t>2.1.165</t>
  </si>
  <si>
    <t xml:space="preserve">ул. Милиционера Власова, 33а</t>
  </si>
  <si>
    <t xml:space="preserve">Товарищество собственников недвижимости "Товарищество собственников жилья "Власова, 33а". ОГРН 1165958077636. Фактический адрес: 614065, г. Пермь, ул. Милиционера Власова, 33а</t>
  </si>
  <si>
    <t>2.1.166</t>
  </si>
  <si>
    <t xml:space="preserve">ш. Космонавтов, 131 </t>
  </si>
  <si>
    <t xml:space="preserve">Общество с ограниченной ответственностью  "ПЕРМКОММУНАЛСЕРВИС". ОГРН 1155958064184. Фактический адрес: 614065,  г. Пермь, ул. Космонавта Леонова, 46</t>
  </si>
  <si>
    <t>2.1.167</t>
  </si>
  <si>
    <t xml:space="preserve">ул. Мира, 102</t>
  </si>
  <si>
    <t xml:space="preserve">Товарищество собственников жилья "Мира, 102". ОГРН 1155958047618. Фактический адрес: 614036, г. Пермь, ул. Мира, 102 </t>
  </si>
  <si>
    <t>2.1.168</t>
  </si>
  <si>
    <t xml:space="preserve">ул. Космонавта Беляева, 61в</t>
  </si>
  <si>
    <t xml:space="preserve">Общество с ограниченной ответственностью "Управляющая компания "А-Элита". ОГРН 1105902001270. Фактический адрес: 614000, г. Пермь, ул. Пермская, 124</t>
  </si>
  <si>
    <t>2.1.169</t>
  </si>
  <si>
    <t xml:space="preserve">ул. Дениса Давыдова, 11</t>
  </si>
  <si>
    <t xml:space="preserve">Общество с ограниченной ответственностью "Нова комфорт". ОГРН 1205900022460. Фактический адрес: 614036, г. Пермь, ул. Дениса Давыдова, 11</t>
  </si>
  <si>
    <t>2.1.170</t>
  </si>
  <si>
    <t xml:space="preserve">ул. Подводников, 29</t>
  </si>
  <si>
    <t xml:space="preserve">Товарищество собственников жилья "Подводников 29". ОГРН 1225900020807. Фактический адрес: 614012, г. Пермь, ул. Подводников, 29</t>
  </si>
  <si>
    <t>2.1.171</t>
  </si>
  <si>
    <t xml:space="preserve">ул. Стахановская, 1а</t>
  </si>
  <si>
    <t xml:space="preserve">Общество с ограниченной ответственностью "Управляющая компания "Клевер". ОГРН 1155958054471. Фактический  адрес: 614066, г. Пермь, ш. Космонавтов, 111, корпус 3, офис 214</t>
  </si>
  <si>
    <t>2.1.172</t>
  </si>
  <si>
    <t xml:space="preserve">ул. Подводников, 80</t>
  </si>
  <si>
    <t xml:space="preserve">Общество с ограниченной ответственностью "Управляющая компания "Комфортная среда"
ОГРН 1165958076272. Фактический адрес: г. Пермь, ул. Чернышевского, 28</t>
  </si>
  <si>
    <t>2.1.173</t>
  </si>
  <si>
    <t xml:space="preserve">пр. Декабристов, 16а</t>
  </si>
  <si>
    <t xml:space="preserve">Общество с ограниченной ответственностью "Управляющая компания " Твой город". ОГРН 116958089450. Фактический адрес: г. Пермь, ул. 1-я Красноармейская, 6
</t>
  </si>
  <si>
    <t>2.1.174</t>
  </si>
  <si>
    <t xml:space="preserve">ул. Космонавта Беляева, 9</t>
  </si>
  <si>
    <t xml:space="preserve">Товарищество собственников жилья "Космодом".
ОГРН 1225900019553. Фактический адрес: г. Пермь, ул. Космонавта Беляева, 9</t>
  </si>
  <si>
    <t>2.1.175</t>
  </si>
  <si>
    <t xml:space="preserve">ул. Архитектора Свиязева, 2а</t>
  </si>
  <si>
    <t>2.1.176</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</si>
  <si>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11</t>
  </si>
  <si>
    <t>2.1.177</t>
  </si>
  <si>
    <t xml:space="preserve">ул. Карпинского, 50</t>
  </si>
  <si>
    <t>2.1.178</t>
  </si>
  <si>
    <t>2.1.179</t>
  </si>
  <si>
    <t xml:space="preserve">ул. Советской Армии, 33</t>
  </si>
  <si>
    <t xml:space="preserve">Товарищество собственников жилья "Советской Армии, 33" ОГРН1135905003662. Фактический адрес: 614095, г. Пермь, ул. Советской Армии, 33</t>
  </si>
  <si>
    <t xml:space="preserve">Решение о вкл. сведений от 27.11.2024 № 53</t>
  </si>
  <si>
    <t>2.1.180</t>
  </si>
  <si>
    <t xml:space="preserve">ул. Мира, 67</t>
  </si>
  <si>
    <t xml:space="preserve">ул. Мира 59, 63, 65, 67, 69, 61, 61а, ул. Качалова 32, 34, 35, 36 
ул. Нефтяников 32, 34, 34а, 24а
ул. Космонавта Леонова, 23</t>
  </si>
  <si>
    <t xml:space="preserve">Решение о вкл. сведений от 28.12.2024 № 66</t>
  </si>
  <si>
    <t>2.1.181</t>
  </si>
  <si>
    <t xml:space="preserve">ул. Теплогорская, 24</t>
  </si>
  <si>
    <t xml:space="preserve">Товарищество собственников жилья "Теплогорская, 24". ОГРН 1235900012567. Фактический адрес 614012, г. Пермь, ул. Теплогорская, 24</t>
  </si>
  <si>
    <t xml:space="preserve">Решение о вкл. сведений от 13.02.2025 № 18, от 13.02.2025 № 059-16-01-18/2-93</t>
  </si>
  <si>
    <t>2.1.182</t>
  </si>
  <si>
    <t xml:space="preserve">ул. 9 Мая, 15</t>
  </si>
  <si>
    <t xml:space="preserve">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(ПНИПУ). ОГРН 1025900513924. Фактический адрес: 614990, г. Пермь, пр-т Комсомольский, 29</t>
  </si>
  <si>
    <t xml:space="preserve">ул. 9 Мая, 13 (общежитие № 3), 15 (общежитие № 2)
ул. Мира, 28 (общежитие № 5)</t>
  </si>
  <si>
    <t xml:space="preserve">Техническая ошибка, МНО создано до 2019 г.
Письмо от 07.03.2025 (059-16-01-18/1-77 от 07.03.2025)</t>
  </si>
  <si>
    <t>2.1.183</t>
  </si>
  <si>
    <t xml:space="preserve">ул. 9 Мая, 11</t>
  </si>
  <si>
    <t xml:space="preserve">ул. 9 Мая, 13 (санаторий-профилакторий), 11 (общежитие № 4)</t>
  </si>
  <si>
    <t>2.1.184</t>
  </si>
  <si>
    <t xml:space="preserve">Товарищество собственников жилья "Карпинского, 110". ОГРН 1225900013041. 614012, г. Пермь, ул. Карпинского, 110, кв. 8</t>
  </si>
  <si>
    <t xml:space="preserve">Решение о вкл. сведений от 29.04.2025 № 23, от 30.04.2025 № 059-16-01-18/2-309</t>
  </si>
  <si>
    <t>2.1.185</t>
  </si>
  <si>
    <t xml:space="preserve">ш. Космонавтов, 322</t>
  </si>
  <si>
    <t xml:space="preserve">Товарищество собственников жилья "Полет". ОГРН 1095905002214. Юридический адрес: 614500, г. Пермь, ш. Космонавтов, 322, кв. 46</t>
  </si>
  <si>
    <t xml:space="preserve">ш. Космонавтов, 322, 324, 326, 326А, 328</t>
  </si>
  <si>
    <t xml:space="preserve">Техническая ошибка, МНО создано до 2019 г. Письмо от 24.07.2025 (056-16-01-18/1-348 от 24.07.2025)</t>
  </si>
  <si>
    <t xml:space="preserve">Реестр мест (площадок) накопления твердых коммунальных отходов, расположенных на территории  Индустриального района города Перми (ИЖС)</t>
  </si>
  <si>
    <t xml:space="preserve">Данные о нахождении МНО (адрес и (или) географические координаты)</t>
  </si>
  <si>
    <t xml:space="preserve">Данные о собственниках МНО (ЮЛ - полное наименование, ОГРН записи в ЕГРЮЛ, факт. адрес; ИП - Ф.И.О., ОГРН  записи в ЕГРИП, адрес регистр.; ФЛ - Ф.И.О., паспортн. данные, адрес регистр., контактные данные)</t>
  </si>
  <si>
    <t xml:space="preserve">Данные об источниках образования ТКО</t>
  </si>
  <si>
    <t xml:space="preserve">кол-во контейнеров, бункеров</t>
  </si>
  <si>
    <t xml:space="preserve">объем контейнера, бункера</t>
  </si>
  <si>
    <t xml:space="preserve">тип покрытия (бетон, асфальт, плита</t>
  </si>
  <si>
    <t>2.2.1</t>
  </si>
  <si>
    <t xml:space="preserve">ул. Верхне-Муллинская, 21а</t>
  </si>
  <si>
    <t xml:space="preserve">Администрация Индустриального района г. Перми. ОГРН 1025901219200. Фактический адрес: 614022, г. Пермь, ул. Мира, 15</t>
  </si>
  <si>
    <t xml:space="preserve">ул. Верхне-Муллинская, 21а, 4, 6, 8, 10, 12, 14, 16, 18, 20, 9а, 11, 13а, 15, 15а, 17, 17а, 19, 21, 23, 25, 27, 29, 31, 31а, 33, 33а, 33б</t>
  </si>
  <si>
    <t>2.2.2</t>
  </si>
  <si>
    <t xml:space="preserve">ул. Верхне-Муллинская, 35-39</t>
  </si>
  <si>
    <t xml:space="preserve">ул. Верхне-Муллинская, 22, 34, 35, 36, 38, 39, 40, 42, 41, 43, 45, 46, 47, 48, 49, 49а, 50,                                                  ул. 1-я Урожайная, 14, 14а, 17, 20, 22, 23, 25, 27, 28, 29,                                                                                        ул. 2-я Урожайная, 1, 2, 5, 8, 11, 14, 16, 18, 20,                                               ул. 3-я Урожайная,  5, 7, 10, 12, 13, 14а, 15</t>
  </si>
  <si>
    <t>2.2.3</t>
  </si>
  <si>
    <t xml:space="preserve">ул. Верхне-Муллинская, 77</t>
  </si>
  <si>
    <t xml:space="preserve">ул. Верхне-Муллинская, 87, 88, 87а, 90, 91, 92, 94,                                               ул. Прибрежная, 1, 2, 3, 4, 5, 6, 7а, 8, 8а,                                                            ул. Приовражная, 1, 2, 3, 4, 5, 9,                                      ул. Промышленная, 18, 20</t>
  </si>
  <si>
    <t>2.2.4</t>
  </si>
  <si>
    <t xml:space="preserve">ул. Верхне-Муллинская, 109</t>
  </si>
  <si>
    <t xml:space="preserve">ул. Верхне-Муллинская, 95, 99, 101, 105, 107, 109а, 110, 111, 113, 115, 117, 119а,                                                     ул. Верхне-Муллинский пер., 1, 2а, 4, 6, 8,                                                 ул. Промышленная, 21, 21а, 21б, 23</t>
  </si>
  <si>
    <t>2.2.5</t>
  </si>
  <si>
    <t xml:space="preserve">ул. 1-я Верховая, 13</t>
  </si>
  <si>
    <t xml:space="preserve">ул. 1-я Верховая, 2-15,                      Глухой переулок, 1, 1а, 3, 6, 6а, 8, 10, 11, 13а, 15, 17</t>
  </si>
  <si>
    <t>-</t>
  </si>
  <si>
    <t>2.2.6</t>
  </si>
  <si>
    <t xml:space="preserve">ул. 3-я Верховая, 4а</t>
  </si>
  <si>
    <t xml:space="preserve">ул. 3-я Верховая, 4а,
ул. Кордонная, 18, 23, 23а, 25, 26, 27а, 28,
ул. 3-я Кордонная, 2, 26
ул. Александра Шубодерова, 2, 3, 5, 7</t>
  </si>
  <si>
    <t>2.2.7</t>
  </si>
  <si>
    <t xml:space="preserve">ул. Власова, 15а</t>
  </si>
  <si>
    <t xml:space="preserve">ул. 1-я Гамовская, 47, 49, 51, 53, 52, 54,                                                                ул. Дивьинская, 17, 19, 21а, 23, 25, 27, 29, 31, 54, 54а, 56, 58, 60, 62,                                                     ул. 1-я Карьерная, 3, 3а, 4, 5, 6, 7, 8, 9, 10, 11, 12, 13, 14, 15,                                                                            ул. Конструкторская, 3, 5, 5а, 6, 7, 8, 10, 11, 12, 14, 15, 16, 17, 18, 19, 19а, 20, 21, 22, 23,                                                ул. Космонавта Беляева, 81, 83, 85, 87, 89, 184, 189, 190, 192, 194, 196, 198, 200, 202,                                                  ул. Экскаваторная, 4, 5, 6, 7, 8, 9, 10, 11, 12, 13, 14, 15, 16, 17, 18, 19, 20, 21</t>
  </si>
  <si>
    <t>2.2.8</t>
  </si>
  <si>
    <t xml:space="preserve">ул. Геологов, 8</t>
  </si>
  <si>
    <t xml:space="preserve">ул. Газосварщиков, 1, 3, 4, 5, 6, 7, 8, 9, 10а,                                                            ул. Геологов, 10, 12, 14, 16, 18, 20, 22, 24, 26, 28, 30, 32, 33, 34,                                                                                  ул. Сталеваров, 7, 8, 9, 9а, 10, 11, 12, 13, 14, 16, 18,                                              ул. Энергетиков, 4, 5, 6, 7, 8, 9, 10, 11, 12, 13, 14, 15, 16</t>
  </si>
  <si>
    <t>2.2.9</t>
  </si>
  <si>
    <t xml:space="preserve">ул. Дивьинская, 87</t>
  </si>
  <si>
    <t xml:space="preserve">ул. 1-я Гамовская, 83, 84, 85, 86, 87, 88, 89, 90, 91, 92, 93, 94, 95, 96, 98, 98а, 101,                                                                        ул. Дивьинская, 65, 67, 69, 71, 73, 75, 77, 79, 81, 83, 85, 87, 102, 104, 106, 108, 110, 112, 114, 116, 118, 120, 122, 124,                                                                       ул. 1-я Карьерная, 43, 45, 47, 47а, 49, 51, 53, 55, 59, 61, 63, 65, 67, 69, 54, 56, 58, 60, 62, 64, 66, 68, 70, 72, 74,                                                                                        ул. 3-я Карьерная, 10, 11, 12, 13, 14, 15, 16, 17, 18, 19, 20, 21, 22, 23, 23а,                                                   ул. Экскаваторная, 33, 33а, 34, 35б, 36, 37, 38, 39, 41, 42, 43, 44, 45, 46, 58а, 60а, 60б, 62б, 64, 66, 68</t>
  </si>
  <si>
    <t>2.2.10</t>
  </si>
  <si>
    <t xml:space="preserve">ул. 1-я Замулянская, 14</t>
  </si>
  <si>
    <t xml:space="preserve">ул. 1-я Замулянская, 5, 7, 8, 9, 10, 11, 14,                                                             ул. 2-я Замулянская, 4, 5</t>
  </si>
  <si>
    <t>2.2.11</t>
  </si>
  <si>
    <t xml:space="preserve">ул. 4-я Ипподромная, 1</t>
  </si>
  <si>
    <t xml:space="preserve">ул. 3-я Ипподромная, 1, 1а, 2а, 3, 4, 5, 6, 7, 8, 9, 10, 11, 12, 13, 14, 15, 15а,                                                 ул. 4-я Ипподромная, 1, 2, 2а, 4, 5, 6, 7, 8, 9, 10, 11, 12, 12/1                                                                              ул. 5-я Ипподромная, 1, 2, 3, 4, 5, 6, 7, 8, 9, 10, 12,14, 16,                                                                                ул. 6-я Ипподромная, 1, 2, 3, 5, 7, 7а, 8, 9, 10, 11,                                                    ул. 7-я Ипподромная, 2, 2а, 2б, 4, 5, 6а, 6, 7, 9, 11</t>
  </si>
  <si>
    <t>2.2.12</t>
  </si>
  <si>
    <t xml:space="preserve">ул. 2-я Казанцевская, 21</t>
  </si>
  <si>
    <t xml:space="preserve">ул. 1-я Казанцевская, 3, 6, 8, 9, 10, 11, 12, 13, 14, 15, 18, 20, 22                                                                       ул. 2- Казанцевская, 21, 22, 24, 26, 27, 28, 29, 30, 31, 32, 33                                                                              ул. 3-Казанцевская, 1а, 3, 5, 7, 10, 12, 14, 16, 18, 20                               ул. Селивановская, 3, 5, 11, 12, 13, 14, 15, 16, 18  </t>
  </si>
  <si>
    <t>2.2.13</t>
  </si>
  <si>
    <t xml:space="preserve">ул. 1-я Карьерная, 32</t>
  </si>
  <si>
    <t xml:space="preserve">ул. 1-я Карьерная, 16, 17, 18, 19, 20, 21, 23, 24, 25, 25а, 26, 27, 28, 29, 30, 32,                                                             ул. Конструкторская, 24, 25, 26, 27, 28, 29, 30, 31, 32, 33,                                                                                    ул. Экскаваторная, 20, 22, 23, 24, 25, 25а, 26, 27, 28, 29, 30, 31, 32, 33</t>
  </si>
  <si>
    <t>2.2.14</t>
  </si>
  <si>
    <t xml:space="preserve">ул. 3-я Кордонная, 15</t>
  </si>
  <si>
    <t xml:space="preserve">ул. Кордонная, 48, 50,                                                                         ул. 3-я Кордонная, 3, 4, 4а, 5, 6, 7, 8, 9, 9а, 10, 11, 12, 14, 15, 16, 18, 20, 21, 22, 23, 23а</t>
  </si>
  <si>
    <t>2.2.15</t>
  </si>
  <si>
    <t xml:space="preserve">ш. Космонавтов, 192</t>
  </si>
  <si>
    <t xml:space="preserve">ш. Космонавтов, 192, 192а, 
ул. 7- Ипподромная, 3, 4а, 
ул. Кордонная, 1, 5, 14, 16</t>
  </si>
  <si>
    <t>2.2.16</t>
  </si>
  <si>
    <t xml:space="preserve">ул. 1-я Красавинская, 70</t>
  </si>
  <si>
    <t xml:space="preserve">ул. 1-я Красавинская, 47, 52, 49, 51, 54, 56, 58, 60, 62, 64, 66, 68, 57, 59,                                                  ул. Верхнемуллинская, 51, 52, 53, 54, 55, 56, 57, 58, 59, 60, 62</t>
  </si>
  <si>
    <t>2.2.17</t>
  </si>
  <si>
    <t xml:space="preserve">ул. Левченко, 31</t>
  </si>
  <si>
    <t xml:space="preserve">ул. Капитана Гастелло, 1, 1б, 2, 3, 4а, 4б,                                                                ул. Красных Командиров, 1, 1в, 2, 3, 3а, 4, 5, 6, 8,                                                  ул. Малая, 1, 1в, 7, 9
ул. Самолетная, 4, 5
ул. Луньевская, 3</t>
  </si>
  <si>
    <t>2.2.18</t>
  </si>
  <si>
    <t xml:space="preserve">ул. 1-я Мало-Субботинская, 2</t>
  </si>
  <si>
    <t xml:space="preserve">ул. 1-я Мало-Субботинская, 1, 2, 3, 5, 16,                                                            ул. 2-я Мало-Субботинская, 4, 5, 6, 8, 8а, 10, 14,                                                 ул. 3-я Мало-Субботинская, 7, 8, 10, 16</t>
  </si>
  <si>
    <t>2.2.19</t>
  </si>
  <si>
    <t xml:space="preserve">ул. Оверятская, 1</t>
  </si>
  <si>
    <t xml:space="preserve">ул. 2-я Кордонная, 4, 6, 5, 7, 7б, 8, 10,                                                                 ул. 3-я Кордонная, 24,                                                    ул. Оверятская, 1, 3</t>
  </si>
  <si>
    <t>2.2.20</t>
  </si>
  <si>
    <t xml:space="preserve">ул. Пойменная, 1а</t>
  </si>
  <si>
    <t xml:space="preserve">ул. Верхне-Муллинская, 112, 114, 123, 123а, 123а/1, 125, 125а, 127, 127а, 129, 131, 135а, 137, 139,                              ул. Открытая, 1, 2, 3, 4а, 5, 6, 7, 8, 9, 10, 11,                                                       ул. 2-я Открытая, 6а, 10а,                                                                  ул. Пойменная, 1, 1а, 2, 3, 4, 5, 6а, 7, 8, 9, 9а, 10, 11, 12, 13, 18, 20, 15, 19, 19а, 21, 26, 28, 30, 33, 34, 35, 35а,                                                                              ул. 2-я Пойменная, 11а, 13, 14</t>
  </si>
  <si>
    <t xml:space="preserve">1
7</t>
  </si>
  <si>
    <t xml:space="preserve">8
7,7</t>
  </si>
  <si>
    <t>2.2.21</t>
  </si>
  <si>
    <t xml:space="preserve">ул. Промышленная, 9а</t>
  </si>
  <si>
    <t xml:space="preserve">ул. 1-я Замулянская, 13, 13а, 15, 16, 17, 18, 19, 20, 20а, 21, 22, 24,                                                                                 ул. 2-я Замулянская, 7, 8, 9, 10,                                                   ул. Оверятская, 37, 39, 60, 62, 62а, 64,                                                 ул. Промышленная, 9, 11, 15, 17</t>
  </si>
  <si>
    <t>2.2.22</t>
  </si>
  <si>
    <t xml:space="preserve">ул. 2-я Пыжевская, 25</t>
  </si>
  <si>
    <t xml:space="preserve">ул. 2-я Пыжевская, 5, 6, 7, 8, 9, 10, 11, 12, 15, 16, 20, 22, 23, 24, 26, 30, 32, 34, 36</t>
  </si>
  <si>
    <t>2.2.23</t>
  </si>
  <si>
    <t xml:space="preserve">ул. 1-я Пыжевская, 38</t>
  </si>
  <si>
    <t xml:space="preserve">ул. 1-я  Пыжевская, 10, 11, 13, 12, 14, 18, 20, 22, 24, 26, 28, 30, 34, 36, 38, 40, 42</t>
  </si>
  <si>
    <t>2.2.24</t>
  </si>
  <si>
    <t xml:space="preserve">ул. 2-я Ремонтная, 17</t>
  </si>
  <si>
    <t xml:space="preserve">ул. Разведчиков, 34, 36, 40, 41, 42, 43, 45, 47, 49, 44, 40в, 42а, 42, 51, 53,                                                    ул. 1-я Ремонтная, 1а, 2, 3, 4, 5, 6, 7, 8, 9, 10, 11, 13,                                            ул. 2-я Ремонтная, 1а, 2, 3, 4, 5, 6, 7, 8, 9, 10, 11</t>
  </si>
  <si>
    <t>2.2.25</t>
  </si>
  <si>
    <t xml:space="preserve">ул. Сталеваров, 36</t>
  </si>
  <si>
    <t xml:space="preserve">ул. Архитектора Свиязева, 45, 47, 49,                                                         ул. Газосварщиков, 10, 11, 12, 13, 14, 15, 16, 17, 18, 19, 20, 21, 22, 23, 24, 25, 26, 27, 28, 29, 30, 31, 32, 34,                                                        ул. Сталеваров, 15, 17, 19, 20, 22, 23, 24, 25, 26, 27, 28, 30, 32, 34,                                                                  ул. Энергетиков, 14, 16, 17, 18, 19, 20, 21, 22, 23, 24, 25, 16, 27, 28, 29, 30, 31, 32, 34</t>
  </si>
  <si>
    <t>2.2.26</t>
  </si>
  <si>
    <t xml:space="preserve">ул. Сусанина, 10</t>
  </si>
  <si>
    <t xml:space="preserve">ул. Камышловская, 10, 13, 15, 17, 19,                                                          ул. Сусанина, 8</t>
  </si>
  <si>
    <t>2.2.27</t>
  </si>
  <si>
    <t xml:space="preserve">ул. Спартаковская, 2</t>
  </si>
  <si>
    <t xml:space="preserve">ул. Самолетная, 17а, 17
ул. Спартаковская, 3, 16,</t>
  </si>
  <si>
    <t xml:space="preserve"> -</t>
  </si>
  <si>
    <t>2.2.29</t>
  </si>
  <si>
    <t xml:space="preserve">ул. Теплогорская, 13</t>
  </si>
  <si>
    <t xml:space="preserve">пр. Декабристов, 75/ул. Шахтерская, 14, 77, 79, 79а, 81, 83,  83а, 85, 89, 95;                                                  ул. Подводников, 94, 96;                                                          
ул. Олега Кошевого, 2, 4, 8, 10, 12, 14, 16,  17а, 18, 19, 21, 21а, 23, 23а, 24, 25, 25а, 26, 27, 28, 30;                                       ул. Теплогорская, 2, 4, 6, 8, 10, 12, 13, 14, 15, 16, 17, 18, 19, 21, 23, 25, 27;
ул. Мира, 41б, 41г;                                                    ул. Шахтерская, 16а, 18, 24а, 26, 26а, 30/ул. Подводников, 92;
ул. Лизы Чайкиной, 15а, 16а, 17, 17а, 17а/2, 18, 19, 20, 20а, 21, 22, 23, 24, 25, 26, 27, 27а, 28</t>
  </si>
  <si>
    <t xml:space="preserve">01.04.2024 внесены изменения по источникам образования ТКО</t>
  </si>
  <si>
    <t>2.2.30</t>
  </si>
  <si>
    <t xml:space="preserve">ул. 1-я Урожайная, 9</t>
  </si>
  <si>
    <t xml:space="preserve">ул. 1-я Урожайная, 9, 2, 2а, 4, 5, 6, 7, 8, 9, 9а, 11,
ул. Верхне- муллинская, 51, 53, 55,
Урожайный пер., 3, 5, 5а, 5б, 5в, 6а</t>
  </si>
  <si>
    <t>2.2.31</t>
  </si>
  <si>
    <t xml:space="preserve">ул. 1-я Верховая, 26</t>
  </si>
  <si>
    <t xml:space="preserve">ул. 1-я Верховая, 17-22, 26,                                                 ш. Космонавтов, 216, 218,                                             ул. 1-я Юнатская, 5, 16, 18, 20, 21, 22, 24,                                                           ул. 2-я Юнатская, 2-6, 8    </t>
  </si>
  <si>
    <t>2.2.32</t>
  </si>
  <si>
    <t xml:space="preserve">ул. 1-я Юннатская, 10</t>
  </si>
  <si>
    <t xml:space="preserve">ул. 2-я Верховая, 2, 3, 4-14, 16, 16а,                                              ул. 3-я Верховая, 2-8,                                                               ул. Кордонная, 3, 29, 31, 35,                                              ш. Космонавтов, 204, 206,                                                   ул. 1-я Юннатская, 3, 6, 8, 7, 10, 12                                                </t>
  </si>
  <si>
    <t>2.2.33</t>
  </si>
  <si>
    <t xml:space="preserve"> недейств.</t>
  </si>
  <si>
    <t xml:space="preserve">ул. Дачная, 7</t>
  </si>
  <si>
    <t xml:space="preserve">ул. Дачная, 2, 3, 5, 7, 9,
ул. 1-я Красавинская, 18, 19, 20, 20а, 20б, 22, 23, 24, 25, 25а, 26, 27, 27а, 29, 30, 31, 32, 33, 35, 35, 36, 37, 38, 39, 40, 41, 43, 44, 45, 46а, 48, 48а, 50,
ул. 2-я Красавинская, 45, 45а</t>
  </si>
  <si>
    <t>2.2.34</t>
  </si>
  <si>
    <t xml:space="preserve">ул. 1-я Гиринская, 47</t>
  </si>
  <si>
    <t xml:space="preserve">ул. 1-я Гиринская, 29, 30, 31, 34, 34а, 36а, 36в, 38, 38а, 40, 41, 42, 42а, 44, 45, 45а, 45б, 46, 47, 47а, 48а, 49, 49а, 50, 50а, 51б, 53, 53а, 
ул. Ягодная, 10</t>
  </si>
  <si>
    <t>2.2.35</t>
  </si>
  <si>
    <t xml:space="preserve">ул. 1-я Субботинская, 2</t>
  </si>
  <si>
    <t xml:space="preserve">ул. 1-я Субботинская, 1, 2, 3, 4, 4а, 5, 7,                                
ул. 2-я Субботинская, 2, 3, 5, 7, 9</t>
  </si>
  <si>
    <t>2.2.36</t>
  </si>
  <si>
    <t xml:space="preserve">ул. 7-я Ипподромная, 6а</t>
  </si>
  <si>
    <t xml:space="preserve">ул. 6-я Ипподромная, 14, 14/1,                                             ул. 7-я Ипподромная, 2, 3, 4, 5, 6, 6а, 7, 8, 9, 10, 11,
ул. Кордонная, 1, 5</t>
  </si>
  <si>
    <t>2.2.37</t>
  </si>
  <si>
    <t xml:space="preserve">ш. Космонавтов, 255</t>
  </si>
  <si>
    <t xml:space="preserve">ул. Архитектора Свиязева, 2, 2/1, 8а,
ул. 2-я Гамовская, 56, 58, 60, 64, 66, 68, 70, 72, 74, 78, 80, 82, 84, 86, 88, 90, 92, 94, 98, 102,
ул. Заливная, 2, 4, 7, 11, 12а, 13, 18, 19,                                                               ул. 2-я Ипподромная, 21, 23, 24а, 25, 
ш. Космонавтов, 237, 237а, 241, 243, 245, 247, 249, 251, 255, 271, 271а, 273, 277, 283 
</t>
  </si>
  <si>
    <t>2.2.38</t>
  </si>
  <si>
    <t>недейств.</t>
  </si>
  <si>
    <t xml:space="preserve">ул. Молодогвардейская, 8</t>
  </si>
  <si>
    <t xml:space="preserve">ул. Молодогвардейская, 1, 2а, 3, 4, 4а, 6, 7, 7а, 8, 8а, 9, 10, 10а, 11, 11а, 12а, 13а, 14а,
ул. 2-я Молодогвардейская, 1а, 3, 3а, 4, 7, 6, 8, 9, 10, 11, 12а, 13а,
ул. В. Засулич, 2, 3, 4, 5, 6, 8, 9, 9а, 10, 10а, 11, 11а, 12а, 13а, 14
ул. 9 Мая, 33, 34, 35, 36, 37, 38, 39, 44,
ул. Шахтерская, 1, 3, 5, 7, 9, 11, 13, 15,
Сальский переулок, 3, 5, 7, 9, 11, 13, 15,
пр. Декабристов, 52, 58, 60, 66 80, 82, 84, 86, 88
ул. Танкистов, 99, 103, 105, 107, 109, 117, 123, 124, 125, 127
 </t>
  </si>
  <si>
    <t>2.2.39</t>
  </si>
  <si>
    <t xml:space="preserve">ул. Теплогорская, 20</t>
  </si>
  <si>
    <t xml:space="preserve">ул. Теплогорская, 33а, 35, 37, 39, 41, 41а, 43,
ул. Рязанская, 84, 86, 86а,
ул. Подводников, 95,
</t>
  </si>
  <si>
    <t xml:space="preserve">8 (8,8)</t>
  </si>
  <si>
    <t xml:space="preserve">Решение о создании места (площадки) накопления тко от 01.07.2024</t>
  </si>
  <si>
    <t>2.2.40</t>
  </si>
  <si>
    <t xml:space="preserve">ул. 2-я Синарская, 5, ул. 3-я Синарская, 1, 3, 4, 5, 6,ул. Шахтерская, 36, 38,ул. Лизы Чайкиной, 37а, 39, 43</t>
  </si>
  <si>
    <t xml:space="preserve">Реестр мест (площадок) накопления твердых коммунальных отходов, расположенных на территории Индустриального района города Перми (предприятия, организации, учреждения)</t>
  </si>
  <si>
    <t>2.3.2</t>
  </si>
  <si>
    <t xml:space="preserve">ул. Архитектора Свиязева, 21</t>
  </si>
  <si>
    <t xml:space="preserve">Государственное казенное учреждение здравоохранения Пермского края "Пермский краевой центр по профилактике и борьбе со спид и инфекционными заболеваниями". ОГРН
1025900520095. Фактический адрес: 614088, г. Пермь, ул. Архитектора Свиязева, 21</t>
  </si>
  <si>
    <t>2.3.4</t>
  </si>
  <si>
    <t xml:space="preserve">ул. Архитектора Свиязева, 41</t>
  </si>
  <si>
    <t xml:space="preserve">Индивидуальный предприниматель Четина Лариса Львовна. ОГРНИП 304590609200119. Фактический адрес: г. Пермь, ул. Архитектора Свиязева, 41</t>
  </si>
  <si>
    <t>2.3.6</t>
  </si>
  <si>
    <t xml:space="preserve">ул. Баумана, 5б</t>
  </si>
  <si>
    <t xml:space="preserve">Муниципальное автономное дошкольное общеобразовательное учреждение "Центр развития ребенка - детский сад "Зодчий" г. Перми. Корпус № 2. ОГРН 1025901207947. Фактический адрес: 614066, г. Пермь, ул. Чайковского, 8</t>
  </si>
  <si>
    <t>2.3.7</t>
  </si>
  <si>
    <t xml:space="preserve">ул. Баумана, 16</t>
  </si>
  <si>
    <t xml:space="preserve">Муниципальное автономное общеобразовательное учреждение "Средняя общеобразовательная школа № 132 с углубленным изучением предметов естественно-экологического профиля" г. Перми. ОГРН 1025901210587. Фактический адрес: 614066, г. Пермь, ул. Баумана, 16</t>
  </si>
  <si>
    <t>2.3.8</t>
  </si>
  <si>
    <t xml:space="preserve">ул. Баумана, 17</t>
  </si>
  <si>
    <t xml:space="preserve">Приемное отделение № 1.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</si>
  <si>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2.3.9</t>
  </si>
  <si>
    <t xml:space="preserve">ул. Баумана, 22</t>
  </si>
  <si>
    <t xml:space="preserve">Приемное отделение № 2.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</si>
  <si>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2.3.10</t>
  </si>
  <si>
    <t xml:space="preserve">ул. Баумана, 24</t>
  </si>
  <si>
    <t xml:space="preserve">Государственное бюджетное профессиональное образовательное учреждение "Пермский базовый медицинский колледж". ОГРН 1025900533218. Фактический адрес: 614066, г. Пермь, ул. Баумана, 24</t>
  </si>
  <si>
    <t>2.3.11</t>
  </si>
  <si>
    <t xml:space="preserve">ул. Баумана, 25б</t>
  </si>
  <si>
    <t xml:space="preserve">Муниципальное автономное дошкольное общеобразовательное учреждение "Детский сад "Калейдоскоп". Корпус № 2. ОГРН 1075905011401. Фактический адрес: 614066, г. Пермь, ул. 9 Мая, 9</t>
  </si>
  <si>
    <t>2.3.13</t>
  </si>
  <si>
    <t xml:space="preserve">пер 2-й Белоярский, 3</t>
  </si>
  <si>
    <t xml:space="preserve">Общество с ограниченной ответственностью "ФЛЭК". ОГРН 1025901209608. Фактический адрес: 614055, г. Пермь, пер. 2-й Белоярский, 3</t>
  </si>
  <si>
    <t xml:space="preserve">0, 75</t>
  </si>
  <si>
    <t>2.3.14</t>
  </si>
  <si>
    <t xml:space="preserve">пер 1-й Белоярский, 4</t>
  </si>
  <si>
    <t xml:space="preserve">Общество с ограниченной ответственностью "Фабрика "Краски Хеми". ОГРН 1025901209498. Фактический адрес: 614065, г. Пермь, ул. Промышленная, 59</t>
  </si>
  <si>
    <t>2.3.15</t>
  </si>
  <si>
    <t xml:space="preserve">пер. 3-й Белоярский, 2</t>
  </si>
  <si>
    <t xml:space="preserve">Общество с ограниченной ответственностью "ПСК "БИЛДИНГ". ОГРН 1145958039622. Фактический адрес: 614065, г. Пермь, пер. 3-й Белоярский, 2</t>
  </si>
  <si>
    <t>2.3.16</t>
  </si>
  <si>
    <t xml:space="preserve">ул. Братьев Игнатовых, 2</t>
  </si>
  <si>
    <t xml:space="preserve">Государственное бюджетное учреждение здравоохранения Пермского края "Городская клиническая больница им. М.А. Тверье". ОГРН
1185958071848. Фактический адрес: 614036, г. Пермь, ул. Братьев Игнатовых, 2</t>
  </si>
  <si>
    <t>2.3.18</t>
  </si>
  <si>
    <t xml:space="preserve">ул. Верхне-Муллинская, 28</t>
  </si>
  <si>
    <t xml:space="preserve">Индивидуальный предприниматель Субботина Любовь Николаевна. ОГРНИП 304590334900086</t>
  </si>
  <si>
    <t xml:space="preserve">ул. Верхнемуллинская, 28</t>
  </si>
  <si>
    <t>2.3.19</t>
  </si>
  <si>
    <t xml:space="preserve">ул. Верхне-Муллинская, 74а</t>
  </si>
  <si>
    <t xml:space="preserve">Комитет имущественных отношений администрации Пермского муниципального района. ОГРН 1035902106074. Фактический адрес:  614065, г. Пермь, ул. Верхне-Муллинская, 71</t>
  </si>
  <si>
    <t>2.3.20</t>
  </si>
  <si>
    <t xml:space="preserve">ул. Верхне-Муллинская, 96</t>
  </si>
  <si>
    <t xml:space="preserve">Открытое акционерное общество "Пермское транспортное предприятие". ОГРН 1025901222566. Фактический адрес: 614065, г. Пермь, ул. Верхне-Муллинская, 96</t>
  </si>
  <si>
    <t xml:space="preserve">ул. Верхнемуллинская, 96</t>
  </si>
  <si>
    <t xml:space="preserve">2, 25</t>
  </si>
  <si>
    <t>2.3.21</t>
  </si>
  <si>
    <t xml:space="preserve">ул. Верхне-Муллинская, 120а</t>
  </si>
  <si>
    <t xml:space="preserve">Общество с ограниченной ответственностью "Прана-Полимер". ОГРН 1145958029997. Фактический адрес: 614065, г. Пермь, ул. Верхне-Муллинская, 120а</t>
  </si>
  <si>
    <t>2.3.22</t>
  </si>
  <si>
    <t xml:space="preserve">ул. Верхне-Муллинская, 120/2</t>
  </si>
  <si>
    <t xml:space="preserve">Общество с ограниченной ответственностью "Зет-опт". ОГРН 1075905003162. Фактический адрес: 614065, г. Пермь, ул. Верхне-Муллинская, 120</t>
  </si>
  <si>
    <t>2.3.23</t>
  </si>
  <si>
    <t xml:space="preserve">ул. Верхне-Муллинская, 126</t>
  </si>
  <si>
    <t xml:space="preserve">Индивидуальный предприниматель Шевнин Анатолий Николаевич. ОГРНИП 312590711000047. Фактический адрес: 614065, г. Пермь, ул. Верхне-Муллинская, 126</t>
  </si>
  <si>
    <t xml:space="preserve">Вх. письмо № 059-16-01-18/1-27 от 23.01.2025</t>
  </si>
  <si>
    <t>2.3.24</t>
  </si>
  <si>
    <t xml:space="preserve">ул. Верхне-Муллинская, 132</t>
  </si>
  <si>
    <t xml:space="preserve">Индивидуальный предприниматель Чащина Любовь Игоревна. ОГРНИП 309591632200035. Адрес регистрации: Пермский край, Нытвенский р-н, п. Уральский</t>
  </si>
  <si>
    <t>2.3.25</t>
  </si>
  <si>
    <t xml:space="preserve">ул. Верхне-Муллинская, 143,  57.946160, 56.150283</t>
  </si>
  <si>
    <t xml:space="preserve">Общество с ограниченной ответственностью "Газпром газомоторное  топливо". ОГРН 1063905088158. Фактический адрес: 197046, г. Санкт-Петербург, Петроградская наб., 20а</t>
  </si>
  <si>
    <t>2.3.26</t>
  </si>
  <si>
    <t xml:space="preserve">ул. Веры Засулич, 47</t>
  </si>
  <si>
    <t xml:space="preserve">Отделение № 4. Филиал в г. Перми. Акционерное общество "Российский государственный центр инвентаризации и учета объектов недвижимости - федеральное бюро технической инвентаризации". ОГРН 5167746159785. Фактический адрес: 119415, г. Москва, пр. Вернадского, 37/2</t>
  </si>
  <si>
    <t>2.3.27</t>
  </si>
  <si>
    <t xml:space="preserve">ул. Встречная, 28</t>
  </si>
  <si>
    <t xml:space="preserve">Общество с ограниченной ответственностью "Манки-парк". ОГРН 1185958015088. Фактический адрес: 614089, г. Пермь, ул. Самаркандская, 2, офис 20</t>
  </si>
  <si>
    <t>2.3.29</t>
  </si>
  <si>
    <t xml:space="preserve">ул. Встречная, 36</t>
  </si>
  <si>
    <t xml:space="preserve">Общество с ограниченной ответственностью "Каскад Плюс". ОГРН 1095905004491. Фактический адрес: 614066, г. Пермь, ш. Космонавов, 111, офис 403</t>
  </si>
  <si>
    <t>2.3.31</t>
  </si>
  <si>
    <t xml:space="preserve">пр. Декабристов, 33а</t>
  </si>
  <si>
    <t xml:space="preserve">Муниципальное автономное дошкольное общеобразовательное учреждение "Детский сад открытий и изобретений "Эврика". Корпус № 2. ОГРН 1145905000097. Фактический адрес: 614012, г. Пермь, ул. Нефтяников 22а</t>
  </si>
  <si>
    <t>2.3.32</t>
  </si>
  <si>
    <t xml:space="preserve">пр. Декабристов, 35а</t>
  </si>
  <si>
    <t xml:space="preserve">Муниципальное автономное общеобразовательное учреждение "Средняя общеобразовательная школа № 3" г. Перми. ОГРН 1025901214096. Фактический адрес: 614022, г. Пермь, пр. Декабристов, 35а</t>
  </si>
  <si>
    <t>2.3.33</t>
  </si>
  <si>
    <t xml:space="preserve">ул. 2-я Казанцевская, 11</t>
  </si>
  <si>
    <t xml:space="preserve">Общество с ограниченной ответственностью "Максидом". ОГРН 102780258161. Фактический адрес: 614500, ул. 2-я Казанцевская, 11</t>
  </si>
  <si>
    <t>2.3.34</t>
  </si>
  <si>
    <t xml:space="preserve">ул. Карпинского, 4</t>
  </si>
  <si>
    <t xml:space="preserve">Автозаправочная станция. Общество с ограниченной ответственностью "Лукойл-Уралнефтепродукт". ОГРН 1027402893418. Фактический адрес: 450057, Республика Башкортостан, г. Уфа, ул. Цюрупы, 16</t>
  </si>
  <si>
    <t>2.3.36</t>
  </si>
  <si>
    <t xml:space="preserve">ул. Карпинского, 21</t>
  </si>
  <si>
    <t xml:space="preserve">Индивидуальный предприниматель Максимович Максим Михайлович. Сеть блинных "Сковородка". ОГРНИП 304590433000241. Адрес регистрации: 614068, г. Пермь, ул.Окулова, 75</t>
  </si>
  <si>
    <t>2.3.38</t>
  </si>
  <si>
    <t xml:space="preserve">ул. Карпинского, 66</t>
  </si>
  <si>
    <t xml:space="preserve">Муниципальное автономное общеобразовательное учреждение "Средняя общеобразовательная школа № 91" г. Перми. ОГРН 1025901211270. Фактический адрес: 614022, г. Пермь, ул. Карпинского, 66</t>
  </si>
  <si>
    <t>2.3.39</t>
  </si>
  <si>
    <t xml:space="preserve">ул. Карпинского, 73</t>
  </si>
  <si>
    <t xml:space="preserve">Акционерное общество "Тандер". ОГРН 1022301598549. Фактический адрес: 350002, г. Краснодар, ул. им. Леваневского, 185</t>
  </si>
  <si>
    <t>2.3.40</t>
  </si>
  <si>
    <t xml:space="preserve">ул. Карпинского, 79</t>
  </si>
  <si>
    <t xml:space="preserve">Государственное бюджетное профессиональное образовательное учреждение "Пермский агропромышленный техникум". ОГРН 1025901223567. Фактический адрес: 614022, г. Пермь, ул. Карпинского, 79</t>
  </si>
  <si>
    <t>2.3.41</t>
  </si>
  <si>
    <t xml:space="preserve">ул. Карпинского, 79а</t>
  </si>
  <si>
    <t xml:space="preserve">Краевое государственное автономное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t>
  </si>
  <si>
    <t>2.3.43</t>
  </si>
  <si>
    <t xml:space="preserve">ул. Карпинского, 86</t>
  </si>
  <si>
    <t xml:space="preserve">Муниципальное автономное общеобразовательное учреждение "Средняя общеобразовательная школа № 3" г. Перми. ОГРН 1025901214096. Фактический адрес: 614095, г. Пермь, ул. Карпинского, 86</t>
  </si>
  <si>
    <t>2.3.45</t>
  </si>
  <si>
    <t xml:space="preserve">ул. Карпинского, 91а</t>
  </si>
  <si>
    <t xml:space="preserve">Индивидуальный предприниматель Гилев Сергей Иванович. ОГРНИП 305590231500018. Адрес регистрации: г. Пермь, ул. Екатерининская, 82</t>
  </si>
  <si>
    <t>2.3.46</t>
  </si>
  <si>
    <t>2.3.47</t>
  </si>
  <si>
    <t xml:space="preserve">Общество с ограниченной ответственностью  "АКТИВ М". ОГРН 1055901144232. Фактический адрес: 614022, г. Пермь, ул. Карпинского, 91е</t>
  </si>
  <si>
    <t>2.3.48</t>
  </si>
  <si>
    <t xml:space="preserve">ул. Карпинского, 91е</t>
  </si>
  <si>
    <t>2.3.49</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</si>
  <si>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</si>
  <si>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2.3.51</t>
  </si>
  <si>
    <t xml:space="preserve">ул. Карпинского, 125</t>
  </si>
  <si>
    <t xml:space="preserve">Федеральное казенное общеобразовательное учреждение Высшего образования  Пермский институт Федеральной службы исполнения наказания России. ОГРН 1085905009827. Фактический адрес: г. Пермь, ул. Карпинского, 125</t>
  </si>
  <si>
    <t xml:space="preserve">ул. Карпинского ,125</t>
  </si>
  <si>
    <t>2.3.52</t>
  </si>
  <si>
    <t xml:space="preserve">ул. Комбайнеров, 28а</t>
  </si>
  <si>
    <t xml:space="preserve">Стационар круглосуточного пребывания.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</si>
  <si>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2.3.53</t>
  </si>
  <si>
    <t xml:space="preserve">ул. Комбайнеров, 30б</t>
  </si>
  <si>
    <t xml:space="preserve">Муниципальное автономное дошкольное образовательное учреждение "Детский сад "Парма" г. Перми. Корпус № 3. ОГРН 1075905011380. Фактический адрес: 614036, г. Пермь, ул. Комбайнеров, 30б</t>
  </si>
  <si>
    <t>2.3.54</t>
  </si>
  <si>
    <t xml:space="preserve">ул. Комбайнеров, 41</t>
  </si>
  <si>
    <t xml:space="preserve">Автозаправочная станция № 124. Общество с ограниченной ответственностью "Лукойл-Уралнефтепродукт". ОГРН 1027402893418. Фактический адрес: 450057, г. Уфа, ул. Цюрупы, 16</t>
  </si>
  <si>
    <t>2.3.55</t>
  </si>
  <si>
    <t xml:space="preserve">ул. Космонавта Беляева, 17</t>
  </si>
  <si>
    <t xml:space="preserve">Общество с ограниченной ответственностью "Ливингстон девелопмент". ОГРН 1145958013410. Фактический адрес: 614506, Пермский край, Пермский район, д. Кондратово, ул. Водопроводная, 8ш</t>
  </si>
  <si>
    <t>2.3.56</t>
  </si>
  <si>
    <t xml:space="preserve">ул. Космонавта Беляева, 22а</t>
  </si>
  <si>
    <t xml:space="preserve">Краевое государственное бюджетное общеобразовательное учреждение "Специальное учебно-воспитательное учреждение "Уральское подворье". ОГРН 1025901366248. Фактический адрес: 614065, г. Пермь, ул. Космонавта Беляева, 43/3</t>
  </si>
  <si>
    <t>2.3.57</t>
  </si>
  <si>
    <t xml:space="preserve">ул. Космонавта Беляева, 43/2</t>
  </si>
  <si>
    <t xml:space="preserve">Муниципальное автономное дошкольное общеобразовательное учреждение "Детский сад "Город мастеров". ОГРН 10759205011467, Фактический адрес: 614065, г. Пермь, ул. Космонавта Беляева, 43/2</t>
  </si>
  <si>
    <t>2.3.59</t>
  </si>
  <si>
    <t xml:space="preserve">ул. Космонавта Леонова, 6</t>
  </si>
  <si>
    <t>2.3.60</t>
  </si>
  <si>
    <t xml:space="preserve">ул. Космонавта Леонова, 17</t>
  </si>
  <si>
    <t xml:space="preserve">Отдел полиции № 2 (дислокация Индустриальный р-н). Управление министерства внутренних дел Российской Федерации по городу Перми. ОГРН  1025900900365. Фактический адрес: 614036, г. Пермь, ул. Космонавта Леонова, 17</t>
  </si>
  <si>
    <t>2.3.61</t>
  </si>
  <si>
    <t xml:space="preserve">ул. Космонавта Леонова, 37</t>
  </si>
  <si>
    <t xml:space="preserve">Поликлиника. Дневной стационар.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</si>
  <si>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2.3.64</t>
  </si>
  <si>
    <t xml:space="preserve">ул. Космонавта Леонова, 43</t>
  </si>
  <si>
    <t xml:space="preserve">Индивидуальный предприниматель Зубков Вячеслав Дмитриевич. ОГРНИП 304590518800092</t>
  </si>
  <si>
    <t>2.3.65</t>
  </si>
  <si>
    <t xml:space="preserve">ул. Космонавта Леонова, 47а</t>
  </si>
  <si>
    <t xml:space="preserve">Муниципальное бюджетное учреждение "Спортивная школа по каратэ" г. Перми. ОГРН 1025901217374. Фактический адрес: 614088, г. Пермь, ул. Космонавта Леонова, 47а</t>
  </si>
  <si>
    <t>2.3.67</t>
  </si>
  <si>
    <t xml:space="preserve">ул. Космонавта Леонова, 63АА</t>
  </si>
  <si>
    <t xml:space="preserve">Общество с ограниченной ответственностью "ТК "Орион". ОГРН 1115902010080. Фактический адрес: 614068, г. Пермь, ул. Ленина, 76, офис 202</t>
  </si>
  <si>
    <t>2.3.68</t>
  </si>
  <si>
    <t xml:space="preserve">ул. Космонавта Леонова, 80,                              57.959597, 56.181419
57°57′35″N, 56°10′53″E</t>
  </si>
  <si>
    <t xml:space="preserve">Автозаправочная станция. Общество с ограниченной ответственностью "Газпромнефть-Центр". ОГРН 1027739602824. Юридический адрес: 117588, г. Москва, Научный проезд, 17, эт. 12, почтовый адрес: г. Екатеринбург, Сибирский тракт, 12, стр. 1</t>
  </si>
  <si>
    <t xml:space="preserve">ул. Космонавта Леонова, 80</t>
  </si>
  <si>
    <t>2.3.69</t>
  </si>
  <si>
    <t xml:space="preserve">ш. Космонавтов, 111, корп. 1</t>
  </si>
  <si>
    <t xml:space="preserve">Публичное акционерное общество "Морион". ОГРН 1025901220620. Фактический адрес: г. Пермь, ш. Космонавтов, 111,  корп. 1</t>
  </si>
  <si>
    <t>2.3.70</t>
  </si>
  <si>
    <t xml:space="preserve">ш. Космонавтов, 111, корп. 43</t>
  </si>
  <si>
    <t xml:space="preserve">Общество с ограниченной ответственностью "ПАН Сити Групп". ОГРН 1035900093063. Фактический адрес: г. Пермь, ш. Космонавтов, 111, корп. 43</t>
  </si>
  <si>
    <t>2.3.71</t>
  </si>
  <si>
    <t xml:space="preserve">ш. Космонавтов, 131а</t>
  </si>
  <si>
    <t xml:space="preserve">Супермаркет "Пятерочка". Общество с ограниченной ответственностью "Агроторг". ОГРН 1027809237796. Фактический адрес: 191025, г. Санкт-Петербург, пр. Невский, 90/92</t>
  </si>
  <si>
    <t>2.3.74</t>
  </si>
  <si>
    <t xml:space="preserve">ш. Космонавтов, 158</t>
  </si>
  <si>
    <t xml:space="preserve">Государственное краевое бюджетное учреждение "Центр спортивной подготовки Пермского края". ОГРН 1025900912938. Фактический адрес: 614065, г. Пермь, ш. Космонавтов, 158а</t>
  </si>
  <si>
    <t>2.3.76</t>
  </si>
  <si>
    <t xml:space="preserve">ш. Космонавтов, 164</t>
  </si>
  <si>
    <t xml:space="preserve">Автозаправочная станция. Общество с ограниченной ответственностью "Тебойл Рус". ОГРН 1107746744038. Фактический адрес: 125196,             г. Москва, ул. Лесная, д. 9, этаж 3.</t>
  </si>
  <si>
    <t xml:space="preserve">Входящее письмо от 25.06.2024 б/н</t>
  </si>
  <si>
    <t>2.3.78</t>
  </si>
  <si>
    <t xml:space="preserve">ш. Космонавтов, 164в</t>
  </si>
  <si>
    <t xml:space="preserve">Акционерное общество "Ренейссанс Констракшн". ОГРН 1037832005463. Фактический  адрес: 194021, г. Санкт-Петербург, ул. Шателена, 26а, пом. 152</t>
  </si>
  <si>
    <t>2.3.79</t>
  </si>
  <si>
    <t xml:space="preserve">ш. Космонавтов, 166/1</t>
  </si>
  <si>
    <t>2.3.82</t>
  </si>
  <si>
    <t xml:space="preserve">ш. Космонавтов, 182</t>
  </si>
  <si>
    <t xml:space="preserve">Общество с ограниченной ответственностью "ДНС РИТЕЙЛ". ОГРН 1102540008230. Фактический адрес: 614065, г. Пермь, ш. Космонавтов, 182</t>
  </si>
  <si>
    <t>2.3.83</t>
  </si>
  <si>
    <t xml:space="preserve">ш. Космонавтов, 185</t>
  </si>
  <si>
    <t xml:space="preserve">Пермская православная духовная семинария. Религиозная организация - духовная образовательная организация высшего образования "Пермская духовная семинария Пермской епархии русской православной церкви". ОГРН 1035902315019. Фактический адрес: 614036, г. Пермь, ш. Космонавтов, 185</t>
  </si>
  <si>
    <t>2.3.85</t>
  </si>
  <si>
    <t xml:space="preserve">ш. Космонавтов, 194</t>
  </si>
  <si>
    <t xml:space="preserve">Муниципальное автономное общеобразовательное учреждение "Лицей № 8". ОГРН 1025901217980. Фактический адрес: 614065, г. Пермь, ш. Космонавтов, 194</t>
  </si>
  <si>
    <t>2.3.87</t>
  </si>
  <si>
    <t xml:space="preserve">ш. Космонавтов, 244а</t>
  </si>
  <si>
    <t xml:space="preserve">Общество с ограниченной ответственностью "ОЛИМП-ТРЕЙД". ОГРН 1145958002112. Фактический адрес: 614077, г. Пермь, ул. Крупской, 79а</t>
  </si>
  <si>
    <t>2.3.88</t>
  </si>
  <si>
    <t xml:space="preserve">ш. Космонавтов, 244б</t>
  </si>
  <si>
    <t xml:space="preserve">Индивидуальный предприниматель Хрипунов Дмитрий Вадимович. ОГРНИП 308660201800016. Адрес регистрации: Свердловская область, г. Артемовский, ул. Гагарина, 1</t>
  </si>
  <si>
    <t>2.3.89</t>
  </si>
  <si>
    <t xml:space="preserve">Индивидуальный предприниматель Хлебникова Ольга Вадимовна. ОГРНИП 307591827600028</t>
  </si>
  <si>
    <t>2.3.90</t>
  </si>
  <si>
    <t xml:space="preserve">ш. Космонавтов, 325а</t>
  </si>
  <si>
    <t xml:space="preserve">Индивидуальный предприниматель Абашев Алексей Васильевич. Центр продажи шин и шиномонтажа. ОГРНИП 314595810600641.  Фактический адрес: 614065, г. Пермь, ш. Космонавтов, 325а</t>
  </si>
  <si>
    <t>2.3.91</t>
  </si>
  <si>
    <t xml:space="preserve">ш. Космонавтов, 256</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</si>
  <si>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</si>
  <si>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2.3.92</t>
  </si>
  <si>
    <t xml:space="preserve">ш. Космонавтов, 335</t>
  </si>
  <si>
    <t xml:space="preserve">Индивидуальный предприниматель Шубодеров Дмитрий Александрович. ОГРНИП 314595834400112. Фактический адрес: г. Пермь, ул. Кордонная, 16а</t>
  </si>
  <si>
    <t>2.3.93</t>
  </si>
  <si>
    <t xml:space="preserve">ш. Космонавтов, 347</t>
  </si>
  <si>
    <t>2.3.96</t>
  </si>
  <si>
    <t xml:space="preserve">ш. Космонавтов, 393</t>
  </si>
  <si>
    <t xml:space="preserve">Общество с ограниченной ответственностью "Метро Кэш Энд Керри". ОГРН 1027700272148. Фактический адрес: 614065, г. Пермь, ш. Космонавтов, 393</t>
  </si>
  <si>
    <t>2.3.97</t>
  </si>
  <si>
    <t xml:space="preserve">ш. Космонавтов, 393/1</t>
  </si>
  <si>
    <t xml:space="preserve">Магазин Декатлон. Общество с ограниченной ответственностью "Октоблу". ОГРН 1055005170120. Фактический адрес: г. Пермь, ш. Космонавтов, 393/1</t>
  </si>
  <si>
    <t>2.3.98</t>
  </si>
  <si>
    <t xml:space="preserve">ш. Космонавтов, 395</t>
  </si>
  <si>
    <t xml:space="preserve">Акционерное общество "Новомет-Пермь. ОГРН 1025901207970. Фактический адрес: 614065, г. Пермь, ш. Космонавтов, 395</t>
  </si>
  <si>
    <t>2.3.99</t>
  </si>
  <si>
    <t xml:space="preserve">ш. Космонавтов, 395г</t>
  </si>
  <si>
    <t xml:space="preserve">Краевое государственное бюджетное учреждение "Спортивная школа олимпийского резерва "Олимпиец". ОГРН 1025901213667. Фактический адрес: 614065, г. Пермь, ш. Космонавтов, 395г</t>
  </si>
  <si>
    <t xml:space="preserve">Письмо СШ Олимпиец от 20.11.2024 № 297 (059-16-01-18/1-741 от 20.11.2024)</t>
  </si>
  <si>
    <t>2.3.100</t>
  </si>
  <si>
    <t xml:space="preserve">ш. Космонавтов, 395д</t>
  </si>
  <si>
    <t>2.3.101</t>
  </si>
  <si>
    <t xml:space="preserve">ш. Космонавтов, 399б/2</t>
  </si>
  <si>
    <t xml:space="preserve">Индивидуальный предприниматель Акименко Елена Владимировна. ОГРНИП 318595800087469.  Фактический адрес: г. Пермь, ш. Космонавтов, 399б/2</t>
  </si>
  <si>
    <t>2.3.102</t>
  </si>
  <si>
    <t xml:space="preserve">ул. 2-я Красавинская, 79</t>
  </si>
  <si>
    <t xml:space="preserve">Акционерное общество "Почта России". ОГРН 1197746000000. Фактический адрес: г. Пермь, ул. ул. 2-я Красавинская, 79</t>
  </si>
  <si>
    <t>2.3.103</t>
  </si>
  <si>
    <t xml:space="preserve">ул. Левченко, 1, лит. Ш</t>
  </si>
  <si>
    <t xml:space="preserve">Общество с ограниченной ответственностью "Драйвер". ОГРН 1055901121540. Фактический адрес: 614095, г. Пермь, ул. Левченко, 1, лит. Ш</t>
  </si>
  <si>
    <t>2.3.105</t>
  </si>
  <si>
    <t xml:space="preserve">ул. Льва Толстого, 12</t>
  </si>
  <si>
    <t xml:space="preserve">Муниципальное автономное общеобразовательное учреждение "Средняя общеобразовательная школа № 122 с углубленным изучением иностранных языков" г. Перми. ОГРН 1025901216197. Фактический адрес: 614022, г. Пермь, ул. Сивкова, 3б</t>
  </si>
  <si>
    <t>2.3.106</t>
  </si>
  <si>
    <t xml:space="preserve">ул. 9 Мая, 9</t>
  </si>
  <si>
    <t xml:space="preserve">Муниципальное автономное дошкольное общеобразовательное учреждение "Детский сад "Колейдоскоп". ОГРН 1075905011401. Фактический адрес: 614066, г. Пермь, ул. 9 Мая, 9</t>
  </si>
  <si>
    <t>2.3.107</t>
  </si>
  <si>
    <t xml:space="preserve">Общежитие № 4.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</si>
  <si>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2.3.108</t>
  </si>
  <si>
    <t xml:space="preserve">ул. 9 Мая, 13</t>
  </si>
  <si>
    <t xml:space="preserve">Общежитие № 3.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</si>
  <si>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2.3.109</t>
  </si>
  <si>
    <t xml:space="preserve">Общежитие № 2.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</si>
  <si>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2.3.111</t>
  </si>
  <si>
    <t xml:space="preserve">ул. Милиционера Власова, 37</t>
  </si>
  <si>
    <t xml:space="preserve">Муниципальное автономное общеобразовательное учреждение "Средняя общеобразовательная школа № 136 им. полковника милиции Я.А. Вагина" г. Перми. ОГРН 1025901220036. Фактический адрес: 614065, г. Перми, ул. Милиционера Власова, 37</t>
  </si>
  <si>
    <t>2.3.112</t>
  </si>
  <si>
    <t xml:space="preserve">ул. Мира, 4</t>
  </si>
  <si>
    <t xml:space="preserve">Муниципальное автономное общеобразовательное учреждение "Средняя общеобразовательная школа № 109" г. Перми. ОГРН 1025901214350. Фактический адрес: 614095, г. Пермь, ул. Мира, 4</t>
  </si>
  <si>
    <t>2.3.114</t>
  </si>
  <si>
    <t xml:space="preserve">ул. Мира, 12</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</si>
  <si>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</si>
  <si>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2.3.115</t>
  </si>
  <si>
    <t xml:space="preserve">ул. Мира, 14а</t>
  </si>
  <si>
    <t>2.3.116</t>
  </si>
  <si>
    <t xml:space="preserve">ул. Мира, 15</t>
  </si>
  <si>
    <t>2.3.117</t>
  </si>
  <si>
    <t xml:space="preserve">ул. Мира, 17</t>
  </si>
  <si>
    <t xml:space="preserve">Индустриальный районный суд г. Перми. Пермский краевой суд. ОГРН 025900520711. Фактический адрес: 614022, г. Пермь, ул. Мира, 17</t>
  </si>
  <si>
    <t>2.3.120</t>
  </si>
  <si>
    <t xml:space="preserve">ул. Мира, 23</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</si>
  <si>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</si>
  <si>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2.3.121</t>
  </si>
  <si>
    <t xml:space="preserve">ул. Мира, 41</t>
  </si>
  <si>
    <t xml:space="preserve">Общество с ограниченной ответственностью "Спорткомплекс "Олимпия-Пермь". ОГРН
1065905031378. Фактический адрес: 614022,  г. Пермь, ул. Мира, 41</t>
  </si>
  <si>
    <t xml:space="preserve">Письмо ООО СК "Олимпия" № 166 от 231.08.2024 (059-16-01-18/1-558 от 22.08.2024)</t>
  </si>
  <si>
    <t>2.3.123</t>
  </si>
  <si>
    <t xml:space="preserve">ул. Мира, 41/1</t>
  </si>
  <si>
    <t xml:space="preserve">Торгово-развлекательный комплекс "Столица". Общество с ограниченной ответственностью "Спортмастер". ОГРН 1057747320278. Фактический адрес: 117437, г. Москва, ул. Миклухо-Маклая</t>
  </si>
  <si>
    <t>2.3.124</t>
  </si>
  <si>
    <t xml:space="preserve">ул. Мира, 41/1,                           331°40′11″</t>
  </si>
  <si>
    <t xml:space="preserve">Общество с ограниченной ответственностью "Управляющая компания Столица Пермь". ОГРН
l l 5905007745. Фактический адрес: 614022,  г. Пермь, ул. Мира, 41/1</t>
  </si>
  <si>
    <t>асфальтобетон</t>
  </si>
  <si>
    <t>2.3.125</t>
  </si>
  <si>
    <t xml:space="preserve">Публичное акционерное общество "Сбербанк России". ОГРН 1027700132195. Фактический адрес: 117312, г. Москва, ул. Вавилова, 19</t>
  </si>
  <si>
    <t>2.3.127</t>
  </si>
  <si>
    <t xml:space="preserve">ул. Мира, 45б</t>
  </si>
  <si>
    <t xml:space="preserve">Отель "Four Elements Perm". Общество с ограниченной ответственностью "Пилвар". ОГРН 1185958020060. Фактический адрес: 614022, г. Пермь, ул. Мира, 45б</t>
  </si>
  <si>
    <t>2.3.128</t>
  </si>
  <si>
    <t xml:space="preserve">ул. Мира, 92а</t>
  </si>
  <si>
    <t xml:space="preserve">Муниципальное автономное дошкольное образовательное учреждение "Детский сад "Парма" г. Перми. Корпус № 2. ОГРН 1075905011380. Фактический адрес: 614036, г. Пермь, ул. Комбайнеров, 30б</t>
  </si>
  <si>
    <t>2.3.129</t>
  </si>
  <si>
    <t xml:space="preserve">ул. Мира, 111</t>
  </si>
  <si>
    <t xml:space="preserve">Супермаркет "Монетка". Общество с ограниченной ответственностью "Элемент-Трэйд". ОГРН 1036605217252. Юридический адрес: 350072, Краснодарский край, г. Краснодар, ул. Солнечная, 15</t>
  </si>
  <si>
    <t>2.3.130</t>
  </si>
  <si>
    <t xml:space="preserve">ул. Мира, 114</t>
  </si>
  <si>
    <t xml:space="preserve">Супермаркет "Семья". Общество с ограниченной ответственностью "Управление недвижимости "ЭКС". ОГРН 1045900072030. Фактический адрес: 614007, г. Пермь, ул. Революции, 13</t>
  </si>
  <si>
    <t>2.3.131</t>
  </si>
  <si>
    <t xml:space="preserve">Индустриальная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614990, г. Пермь, ул. Попова, 54</t>
  </si>
  <si>
    <t>2.3.132</t>
  </si>
  <si>
    <t xml:space="preserve">ул. Нефтяников, 6</t>
  </si>
  <si>
    <t xml:space="preserve">Муниципальное автономное общеобразовательное учреждение "Школа № 20 с ограниченными возможнастями здоровья" г. Перми. ОГРН 1025901215977. Фактический адрес: 614036, г. Пермь, ул. Нефтяников, 6</t>
  </si>
  <si>
    <t>2.3.133</t>
  </si>
  <si>
    <t xml:space="preserve">ул. Нефтяников, 13</t>
  </si>
  <si>
    <t xml:space="preserve">Открытое акционерное общество "Межрегиональная распределительная сетевая компания Урала". ОГРН 1056604000970. Фактический адрес: 620026, г. Екатеринбург, ул. Мамина-Сибиряка, 140</t>
  </si>
  <si>
    <t>2.3.134</t>
  </si>
  <si>
    <t xml:space="preserve">ул. Нефтяников, 22а</t>
  </si>
  <si>
    <t xml:space="preserve">Муниципальное автономное дошкольное общеобразовательное учреждение "Детский сад открытий и изобретений "Эврика". ОГРН 1145905000097. Фактический адрес: 614036, г. Пермь, ул. Нефтяников, 22а</t>
  </si>
  <si>
    <t>2.3.135</t>
  </si>
  <si>
    <t xml:space="preserve">ул. Нефтяников, 27</t>
  </si>
  <si>
    <t xml:space="preserve">Индивидуальный предприниматель Бобков Алексей Феликсович. ОГРНИП 309590406100073</t>
  </si>
  <si>
    <t>2.3.136</t>
  </si>
  <si>
    <t xml:space="preserve">ул. Нефтяников, 54</t>
  </si>
  <si>
    <t xml:space="preserve">Муниципальное автономное общеобразовательное учреждение "Средняя общеобразовательная школа  № 108". ОГРН  1025901217671. Фактический адрес: 614065, г. Пермь, ул. Нефтяников, 54</t>
  </si>
  <si>
    <t>2.3.137</t>
  </si>
  <si>
    <t xml:space="preserve">ул. Нефтяников, 56</t>
  </si>
  <si>
    <t xml:space="preserve">Муниципальное автономное дошкольное образовательное учреждение "Детский сад "Город мастеров" г. Перми. Корпус № 2. ОГРН 1075905011467. Фактический адрес: 614065, г. Пермь, ул. Космонавта Беляева, 43/2</t>
  </si>
  <si>
    <t>2.3.138</t>
  </si>
  <si>
    <t xml:space="preserve">ул. Нефтяников, 57а</t>
  </si>
  <si>
    <t xml:space="preserve">Муниципальное автономное дошкольное образовательное учреждение "Детский сад "Город мастеров" г. Перми. Корпус № 3. ОГРН 1075905011467. Фактический адрес: 614065, г. Пермь, ул. Космонавта Беляева, 43/2</t>
  </si>
  <si>
    <t>2.3.139</t>
  </si>
  <si>
    <t xml:space="preserve">ул. Нефтяников, 62а</t>
  </si>
  <si>
    <t xml:space="preserve">Гостевой комплекс "Нефтяник". Общество с ограниченной ответственностью "Жилкомцентр".  ОГРН 1025901218474. Фактический адрес: 614065, г. Пермь, ул. Нефтяников, 62а</t>
  </si>
  <si>
    <t>2.3.140</t>
  </si>
  <si>
    <t xml:space="preserve">ул. Норильская, 2а</t>
  </si>
  <si>
    <t>2.3.142</t>
  </si>
  <si>
    <t xml:space="preserve">ул. Оверятская, 23</t>
  </si>
  <si>
    <t xml:space="preserve">Индивидуальный предприниматель Зензина Галина Ильинична. ОГРИП 319595800004619</t>
  </si>
  <si>
    <t>2.3.143</t>
  </si>
  <si>
    <t xml:space="preserve">ул. Оверятская, 40</t>
  </si>
  <si>
    <t xml:space="preserve">Общество с ограниченной ответственностью "Посуда-Центр Сервис". ОГРН 1045401912060. Фактический адрес: 630039, г. Новосибирск, ул. Никитина, 112а</t>
  </si>
  <si>
    <t>2.3.144</t>
  </si>
  <si>
    <t xml:space="preserve">ул. Одоевского, 22а</t>
  </si>
  <si>
    <t xml:space="preserve">Муниципальное автономное дошкольное образовательное учреждение "Детский сад "Парма" г. Перми. Корпус № 1. ОГРН 1075905011380. Фактический адрес: 614036, г. Пермь, ул. Комбайнеров, 30б</t>
  </si>
  <si>
    <t>2.3.145</t>
  </si>
  <si>
    <t xml:space="preserve">станция Осенцы, 9 км, ПК9</t>
  </si>
  <si>
    <t xml:space="preserve">Открытое акционерное общество "Российские Железные Дороги". ОГРН 1037739877295. Фактический адрес: 617472, г. Кунгур, ул. Транспортная</t>
  </si>
  <si>
    <t>2.3.146</t>
  </si>
  <si>
    <t xml:space="preserve">станция Осенцы, 9 км</t>
  </si>
  <si>
    <t>2.3.147</t>
  </si>
  <si>
    <t xml:space="preserve">ул. Подводников, 6</t>
  </si>
  <si>
    <t xml:space="preserve">Муниципальное автономное дошкольное образовательное учреждение "Детский сад № 396" г. Перми. Корпус № 1. ОГРН 1055902853093. Фактический адрес: 614022, г. Пермь, ул. Подводников, 6</t>
  </si>
  <si>
    <t>2.3.148</t>
  </si>
  <si>
    <t xml:space="preserve">ул. Подводников, 12</t>
  </si>
  <si>
    <t xml:space="preserve">Муниципальное автономное дошкольное общеобразовательное учреждение "Цент развития ребенка - детский сад № 47" г. Пермь. Корпус № 1. ОГРН 1075905011390. Фактический адрес: 614022, г. Пермь, ул. Подводников, 12</t>
  </si>
  <si>
    <t>2.3.150</t>
  </si>
  <si>
    <t xml:space="preserve">ул. Промышленная, 46</t>
  </si>
  <si>
    <t xml:space="preserve">Государственное бюджетное профессиональное образовательное учреждение "Краевой индустриальный техникум". ОГРН 1025901216692. Фактический адрес: 614066, г. Пермь, ул. Советской Армии, 32</t>
  </si>
  <si>
    <t>2.3.151</t>
  </si>
  <si>
    <t xml:space="preserve">ул. Промышленная, 48</t>
  </si>
  <si>
    <t xml:space="preserve">Ииндивидуальный предприниматель Назарова Евгения Владимировна. ОГРНИП 316595800072240. Фактический адрес: 614065 г. Пермь, ул. Промышленная 48</t>
  </si>
  <si>
    <t>2.3.152</t>
  </si>
  <si>
    <t xml:space="preserve">ул. Промышленная 65, 57.948347, 56.131926</t>
  </si>
  <si>
    <t xml:space="preserve">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</si>
  <si>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 xml:space="preserve">ул. Промышленная 65</t>
  </si>
  <si>
    <t>2.3.153</t>
  </si>
  <si>
    <t xml:space="preserve">ул. Промышленная, 75</t>
  </si>
  <si>
    <t xml:space="preserve">Общество с ограниченной ответственностью "Лукойл-Транс". ОГРН 1087746837210. Фактический адрес: 614065, г. Пермь, ул. Промышленная, 75</t>
  </si>
  <si>
    <t>2.3.154</t>
  </si>
  <si>
    <t xml:space="preserve">ул. Промышленная, 80</t>
  </si>
  <si>
    <t xml:space="preserve">Пермское линейное производственное управление магистральных газопроводов Общество с ограниченной ответственностью "Газпром трансгаз Чайковский". ОГРН 1025902030780. Фактический адрес: г. Пермь, ул. Луначарского, 54</t>
  </si>
  <si>
    <t>2.3.155</t>
  </si>
  <si>
    <t xml:space="preserve">ул. Промышленная, 84</t>
  </si>
  <si>
    <t>2.3.156</t>
  </si>
  <si>
    <t xml:space="preserve">Общество с ограниченнорй ответственностью "Лукойл-Пермнефтеоргсинтез". ОГРН 1025901216571. Фактический адрес: г. Пермь, ул. Промышленная, 84</t>
  </si>
  <si>
    <t>2.3.157</t>
  </si>
  <si>
    <t>2.3.158</t>
  </si>
  <si>
    <t>2.3.159</t>
  </si>
  <si>
    <t>2.3.160</t>
  </si>
  <si>
    <t xml:space="preserve">ул. Промышленная , 84</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</si>
  <si>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t>
  </si>
  <si>
    <t>2.3.161</t>
  </si>
  <si>
    <t xml:space="preserve">ул. Промышленная, 84, АБК 42-10</t>
  </si>
  <si>
    <t xml:space="preserve">3, 75</t>
  </si>
  <si>
    <t>2.3.162</t>
  </si>
  <si>
    <t xml:space="preserve">ул. Промышленная, 84ж</t>
  </si>
  <si>
    <t xml:space="preserve">Общество с ограниченной ответственностью "Нипт". ОГРН 106526101849. Юридический адрес: 603163, г. Нижний Новгород, ул. Германа Лопатина, 8, пом. 5</t>
  </si>
  <si>
    <t>2.3.163</t>
  </si>
  <si>
    <t xml:space="preserve">ул. Промышленная, 87а</t>
  </si>
  <si>
    <t xml:space="preserve">Общество с ограниченной ответственностью "Платинум-Сервис". ОГРН 1165958055427.  Фактический адрес: 614982, г. Пермь, ул. Промышленная, 87а, офис 33</t>
  </si>
  <si>
    <t>2.3.164</t>
  </si>
  <si>
    <t xml:space="preserve">ул. Промышленная, 96 (1)</t>
  </si>
  <si>
    <t xml:space="preserve">Общество с ограниченной ответственностью "Уралхим-Транс". ОГРН 1077763806845. Фактический адрес: 123112, г. Москва, Пресненская наб., 6, стр. 2</t>
  </si>
  <si>
    <t>2.3.165</t>
  </si>
  <si>
    <t xml:space="preserve">ул. Промышленная, 96 (2)</t>
  </si>
  <si>
    <t>2.3.166</t>
  </si>
  <si>
    <t xml:space="preserve">ул. Промышленная, 96 (напротив корп. 552)</t>
  </si>
  <si>
    <t xml:space="preserve">Акционерное общество "Объединенная химическая компания "Уралхим". ОГРН 1077761874024 . Фактический адрес: 123112, г. Москва, Пресненская наб., 6, стр. 2</t>
  </si>
  <si>
    <t xml:space="preserve">ул. Промышленная, 96</t>
  </si>
  <si>
    <t>2.3.167</t>
  </si>
  <si>
    <t xml:space="preserve">ул. Промышленная , 96а</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</si>
  <si>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 почтовый адрес: 614055, г. Пермь, а/я 6897</t>
  </si>
  <si>
    <t>2.3.168</t>
  </si>
  <si>
    <t xml:space="preserve">ул. Промышленная, 98б</t>
  </si>
  <si>
    <t xml:space="preserve">Публичное акционерное общество "Федеральная сетевая компания единой энергетической системы". ОГРН 1024701893336. Фактический адрес: 614990, г. Пермь, ул. Вишерская, 34</t>
  </si>
  <si>
    <t>2.3.169</t>
  </si>
  <si>
    <t xml:space="preserve">ул. Промышленная, 98, корп. 3</t>
  </si>
  <si>
    <t xml:space="preserve">Акционерное общество "Сибур-Химпром". ОГРН 1025901207804. Фактический адрес: 614055, г. Пермь, ул. Промышленная, 98</t>
  </si>
  <si>
    <t>2.3.170</t>
  </si>
  <si>
    <t xml:space="preserve">ул. Промышленная, 98, корп. 12</t>
  </si>
  <si>
    <t>2.3.171</t>
  </si>
  <si>
    <t xml:space="preserve">ул. Промышленная, 98, корп. 13</t>
  </si>
  <si>
    <t>2.3.172</t>
  </si>
  <si>
    <t xml:space="preserve">ул. Промышленная, 98, корп. 116</t>
  </si>
  <si>
    <t>2.3.173</t>
  </si>
  <si>
    <t xml:space="preserve">ул. Промышленная, 98, корп. 563/13</t>
  </si>
  <si>
    <t xml:space="preserve">Общество с ограниченной ответственностью "Нефтехимическая транспортная компания. ОГРН 1187746427241. Фактический адрес: 614055, г. Пермь, ул. Промышленная, 98, корп. 563/13</t>
  </si>
  <si>
    <t>2.3.174</t>
  </si>
  <si>
    <t xml:space="preserve">ул. Промышленная, 99 (северо-западнее земельного участка)</t>
  </si>
  <si>
    <t xml:space="preserve">Общество с ограниченной ответственностью "Аэрофьюэлз - Пермь". ОГРН 1025902395309. Фактический адрес: 614515, Пермский р-н, п. Сокол, аэропорт Большое Савино</t>
  </si>
  <si>
    <t xml:space="preserve">ул. Промышленная, 99</t>
  </si>
  <si>
    <t>2.3.175</t>
  </si>
  <si>
    <t xml:space="preserve">ул. Промышленная, 100а</t>
  </si>
  <si>
    <t xml:space="preserve">Акционерное общество "СГ-ТРАНС". ОГРН 1047740000021. Фактический адрес: г. Пермь, ул. Промышленная, 100а</t>
  </si>
  <si>
    <t>2.3.176</t>
  </si>
  <si>
    <t xml:space="preserve">ул. Промышленная, 103</t>
  </si>
  <si>
    <t xml:space="preserve">Акционерное общество "ЭнергоремонТ Плюс". Пермский  филиал АО "ЭнергоремонТ Плюс". ОГРН 1097746790107. Фактический адрес: г. Пермь, ул. Героев Хасана, 38, корп. 1</t>
  </si>
  <si>
    <t>2.3.177</t>
  </si>
  <si>
    <t xml:space="preserve">ул. Промышленная, 104</t>
  </si>
  <si>
    <t xml:space="preserve">Общество с ограниченной ответственностью "ФЛЭК". ОГРН1025901209608. Фактический адрес: 614055, г. Пермь, пер. 2-й Белоярский, 3</t>
  </si>
  <si>
    <t>2.3.178</t>
  </si>
  <si>
    <t xml:space="preserve">ул. Промышленная, 105а</t>
  </si>
  <si>
    <t xml:space="preserve">Общество с ограниченной ответственностью "Дорос". ОГРН 1025902545008. Фактический адрес: 614055 г. Пермь, ул. Промышленная, 105а</t>
  </si>
  <si>
    <t>2.3.179</t>
  </si>
  <si>
    <t xml:space="preserve">ул. Промышленная, 107</t>
  </si>
  <si>
    <t xml:space="preserve">Акционерное общество "Национальные логистические технологии". ОГРН 1187746833450. Фактический адрес: 614055, г. Пермь, ул. Промышленная, 107</t>
  </si>
  <si>
    <t>2.3.180</t>
  </si>
  <si>
    <t xml:space="preserve">ул. Промышленная, 117</t>
  </si>
  <si>
    <t xml:space="preserve">Общество с ограниченной ответственностью "Торговый дом Партнер". ОГРН 1165958100307. Фактический адрес: г. Пермь, 614982, ул. Промышленная, 117</t>
  </si>
  <si>
    <t>2.3.181</t>
  </si>
  <si>
    <t xml:space="preserve">Общество с ограниченной ответственностью "МОБИЛМАШ". ОГРН 1022201535619. Фактический адрес: 614982, г. Пермь, ул. Промышленная, 117</t>
  </si>
  <si>
    <t>2.3.182</t>
  </si>
  <si>
    <t xml:space="preserve">ул. Промышленная, 125</t>
  </si>
  <si>
    <t xml:space="preserve">Общество с ограниченной ответственностью "НИПТ". ОГРН 1065261018492. Фактический  адрес:  г. Пермь, ул. Промышленная, 125</t>
  </si>
  <si>
    <t>2.3.183</t>
  </si>
  <si>
    <t xml:space="preserve">ул. Промышленная, 133а</t>
  </si>
  <si>
    <t xml:space="preserve">Общество с ограниченной ответственностью "Пермский завод масел". ОГРН 1185958019708.  Фактический адрес: 614065, г. Пермь, ул. Промышленная, 133а</t>
  </si>
  <si>
    <t>2.3.184</t>
  </si>
  <si>
    <t xml:space="preserve">ул. Промышленная, 143</t>
  </si>
  <si>
    <t xml:space="preserve">Акционерное общество "ПЕРММАШОПТТОРГ". ОГРН 1025900530864. Фактический адрес: 614002, г. Пермь, ул. Чернышевского, 5</t>
  </si>
  <si>
    <t>2.3.185</t>
  </si>
  <si>
    <t xml:space="preserve">ул. Промышленная, 145а</t>
  </si>
  <si>
    <t xml:space="preserve">Общество с ограниченной ответственностью "ДСТ-Пермь". ОГРН 1095903005835. Фактический адрес: 614500, Пермский край, Пермский район, Савинское сельское поселение, д. Хмели, ш. Космонавтов, 304Д/1</t>
  </si>
  <si>
    <t xml:space="preserve">Письмо от 17.04.2025 № 47, № 059-16-01-18/1-140</t>
  </si>
  <si>
    <t>2.3.186</t>
  </si>
  <si>
    <t xml:space="preserve">ул. Промышленная, 147а</t>
  </si>
  <si>
    <t xml:space="preserve">Общество с ограниченной ответственностью "Магнат Трэйд Энтерпрайз". ОГРН 1069658108442. Фактический адрес: 624082, г. Верхняя Пышма, пос. Залесье, проезд Индустриальный,  корп. 2</t>
  </si>
  <si>
    <t xml:space="preserve">ООО "Магнат Трэйд Энтерпрайз" </t>
  </si>
  <si>
    <t xml:space="preserve">Заявление б/н от 10.06.2024</t>
  </si>
  <si>
    <t xml:space="preserve">ООО "СберЛогистика"</t>
  </si>
  <si>
    <t>2.3.187</t>
  </si>
  <si>
    <t xml:space="preserve">ул. Промышленная, 153</t>
  </si>
  <si>
    <t xml:space="preserve">Открытое акционерное общество "Российские Железные Дороги". ОГРН1037739877295. Фактический адрес: 614067, г. Пермь, ул. Кочегарова, 45</t>
  </si>
  <si>
    <t>2.3.188</t>
  </si>
  <si>
    <t xml:space="preserve">ул. Рязанская, 19</t>
  </si>
  <si>
    <t xml:space="preserve">Общество с ограниченной ответственностью "ТСУ". ОГРН 1175958010150. Фактический адрес: 614068, г. Пермь, ул. Дзержинского, 17, лит. В, В1</t>
  </si>
  <si>
    <t>2.3.189</t>
  </si>
  <si>
    <t xml:space="preserve">ул. Рязанская, 104</t>
  </si>
  <si>
    <t xml:space="preserve">Общество с ограниченной ответственностью "Производственно-коммерческая фирма "НОВИНА". ОГРН 1025901211764. Фактический адрес: 614990, г. Пермь, ул. Рязанская, 104</t>
  </si>
  <si>
    <t>2.3.190</t>
  </si>
  <si>
    <t xml:space="preserve">ул. Рязанская, 105</t>
  </si>
  <si>
    <t xml:space="preserve">Общество с ограниченной ответственностью "Спутник-2". ОГРН 1085904005220.  Фактический адрес: 614990, г. Пермь, ул. Рязанская, 105</t>
  </si>
  <si>
    <t>2.3.191</t>
  </si>
  <si>
    <t xml:space="preserve">ул. Рязанская, 105, корп. 1</t>
  </si>
  <si>
    <t xml:space="preserve">Индивидуальный предприниматель Митяев Анатолий Владимирович. ОГРНИП 310590412000042. Адрес регистрации: г. Пермь, ул. Рязанская, 105, корп. 1б</t>
  </si>
  <si>
    <t>2.3.192</t>
  </si>
  <si>
    <t xml:space="preserve">ул. Рязанская, 118</t>
  </si>
  <si>
    <t xml:space="preserve">Открытое акционерное общество "Межрегиональная распределительная сетевая компания Урала". ОГРН 1056604000970. Фактический адрес: 614016, г. Пермь, ул. Камчатовская, 26</t>
  </si>
  <si>
    <t>2.3.193</t>
  </si>
  <si>
    <t xml:space="preserve">ул. Рязанская, 120а</t>
  </si>
  <si>
    <t xml:space="preserve">Акционерное общество "Новомет-Пермь". ОГРН 1025901207970. Фактический адрес: 614065, г. Пермь, ш. Космонавтов, 395</t>
  </si>
  <si>
    <t>2.3.194</t>
  </si>
  <si>
    <t xml:space="preserve">ул. Рязанская, 130,  лит. И</t>
  </si>
  <si>
    <t xml:space="preserve">Общество с ограниченной ответственностью "АВИД". ОГРН 1175958012394. 614000, г. Пермь, ул. Космонавта Беляева, 19, офис 1</t>
  </si>
  <si>
    <t>2.3.195</t>
  </si>
  <si>
    <t xml:space="preserve">ул. Самолетная, 28</t>
  </si>
  <si>
    <t xml:space="preserve">Муниципальное автономное дошкольное общеобразовательное учреждение "Детский сад № 23" г. Пермь. Корпус № 2. ОГРН 1045900844010. Фактический адрес: 614022, г. Пермь, ул. Стахановская, 9</t>
  </si>
  <si>
    <t>2.3.198</t>
  </si>
  <si>
    <t xml:space="preserve">Общежитие № 3.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ОГРН 1025900887044. Фактический адрес: 614990, г. Пермь, ул. Сибирская, 24</t>
  </si>
  <si>
    <t>2.3.199</t>
  </si>
  <si>
    <t xml:space="preserve">ул. Семченко, 19</t>
  </si>
  <si>
    <t xml:space="preserve">Начальная школа. Муниципальное автономное общеобразовательное учреждение "Лицей № 4" г. Перми. ОГРН 1025901209839. Фактический адрес: 614022, г. Пермь, ул. Танкистов, 56</t>
  </si>
  <si>
    <t>2.3.200</t>
  </si>
  <si>
    <t xml:space="preserve">ул. Сивкова, 28</t>
  </si>
  <si>
    <t xml:space="preserve">Корпус № 4.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</si>
  <si>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2.3.201</t>
  </si>
  <si>
    <t xml:space="preserve">ул. Снайперов, 17</t>
  </si>
  <si>
    <t xml:space="preserve">Муниципальное автономное дошкольное общеобразовательное учреждение "Цент развития ребенка - детский сад № 210" г. Пермь. Корпус № 2. ОГРН 1025901215801. Фактический адрес: 614022, г. Пермь, ул. Карпинского, 61</t>
  </si>
  <si>
    <t>2.3.202</t>
  </si>
  <si>
    <t xml:space="preserve">ул. Снайперов, 21</t>
  </si>
  <si>
    <t xml:space="preserve">Муниципальное автономное дошкольное образовательное учреждение "Детский сад № 396" г. Перми.  Корпус № 2. ОГРН 1055902853093. Фактический адрес: 614022, г. Пермь, ул. Подводников, 6</t>
  </si>
  <si>
    <t>2.3.203</t>
  </si>
  <si>
    <t xml:space="preserve">ул. Стахановская, 9</t>
  </si>
  <si>
    <t xml:space="preserve">Муниципальное автономное дошкольное общеобразовательное учреждение "Детский сад № 23" г. Пермь. Корпус № 1. ОГРН 1045900844010. Фактический адрес: 614022, г. Пермь, ул. Стахановская, 9</t>
  </si>
  <si>
    <t>2.3.205</t>
  </si>
  <si>
    <t xml:space="preserve">ул. Стахановская, 45</t>
  </si>
  <si>
    <t>2.3.206</t>
  </si>
  <si>
    <t xml:space="preserve">ул. Советской Армии, 4</t>
  </si>
  <si>
    <t xml:space="preserve">Государственнок краевое бюджетное учреждение культуры "Пермский дом народного творчества". ОГРН 1025901216065. Фактический адрес: 614066, г. Пермь, ул. Советской Армии, 4</t>
  </si>
  <si>
    <t>2.3.208</t>
  </si>
  <si>
    <t xml:space="preserve">ул. Советской  Армии, 10</t>
  </si>
  <si>
    <t xml:space="preserve">Поликлиника № 1. Государственное бюджетное учреждение здравоохранения Пермского края "Городская детская клиническая поликлиника № 5". ОГРН  1075905007474. Фактический адрес: 614066, г. Пермь, ул. Советской  Армии, 10</t>
  </si>
  <si>
    <t>2.3.209</t>
  </si>
  <si>
    <t xml:space="preserve">ул. Советской  Армии, 12</t>
  </si>
  <si>
    <t xml:space="preserve">Государственное бюджетное учреждение здравоохранения Пермского края "Пермский краевой онкологический диспансер". ОГРН 1025901219849. Фактический адрес: 614066, г. Пермь, ул. Советской  Армии, 12</t>
  </si>
  <si>
    <t>2.3.210</t>
  </si>
  <si>
    <t xml:space="preserve">ул. Советской Армии, 25а</t>
  </si>
  <si>
    <t xml:space="preserve">Муниципальное автономное дошкольное общеобразовательное учреждение "Детский сад № 271" г. Пермь. ОГРН 1025901208629. Фактический адрес: 614095, г. Пермь, ул. Советской Армии, 25а</t>
  </si>
  <si>
    <t>2.3.212</t>
  </si>
  <si>
    <t xml:space="preserve">ул. Танкистов, 46</t>
  </si>
  <si>
    <t xml:space="preserve">Государственное бюджетное профессиональное общеобразовательное учреждение "Пермский радиотехнический колледж им. А.С. Попова". ОГРН 1035900850336. Фактический адрес: г. Пермь, ул. Танкистов, 46</t>
  </si>
  <si>
    <t>2.3.213</t>
  </si>
  <si>
    <t xml:space="preserve">ул. Танкистов, 50</t>
  </si>
  <si>
    <t xml:space="preserve">Общество с ограниченной ответственностью "Пермская сетевая компания". ОГРН 1075904022644. Фактический адрес: 614039, г. Пермь, ул. Сибирская, 67</t>
  </si>
  <si>
    <t>2.3.214</t>
  </si>
  <si>
    <t xml:space="preserve">ул. Танкистов, 56</t>
  </si>
  <si>
    <t xml:space="preserve">Муниципальное автономное общеобразовательное учреждение "Лицей № 4" г. Перми. ОГРН 1025901209839. Фактический адрес: 614022, г. Пермь, ул. Танкистов, 56</t>
  </si>
  <si>
    <t>2.3.215</t>
  </si>
  <si>
    <t xml:space="preserve">ул. Танкистов, 66</t>
  </si>
  <si>
    <t xml:space="preserve">Муниципальное автономное дошкольное общеобразовательное учреждение "Цент развития ребенка - детский сад № 47" г. Пермь. Корпус № 2. ОГРН 1075905011390. Фактический адрес: 614022, г. Пермь, ул. Подводников, 12</t>
  </si>
  <si>
    <t>2.3.216</t>
  </si>
  <si>
    <t xml:space="preserve">ул. Теплопроводная 3-я, 6а</t>
  </si>
  <si>
    <t xml:space="preserve">Общество с ограниченной ответственностью "Санветпрепарат - Плюс". Фактический адрес: 614046, г. Пермь, ул. 3-я Теплопроводная, 5, офис 1</t>
  </si>
  <si>
    <t>2.3.217</t>
  </si>
  <si>
    <t xml:space="preserve">ул. Формовщиков, 5</t>
  </si>
  <si>
    <t xml:space="preserve">Корпус № 3.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</si>
  <si>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2.3.218</t>
  </si>
  <si>
    <t xml:space="preserve">ул. Чайковского, 7</t>
  </si>
  <si>
    <t xml:space="preserve">Отделение № 2. Государственное бюджетное учреждение здравоохранения Пермского края "Пермская краевая клиническая инфекционная больница". ОГРН 1115904021518. Фактический адрес: 614000, г. Пермь, ул. Пушкина, 96</t>
  </si>
  <si>
    <t>2.3.219</t>
  </si>
  <si>
    <t xml:space="preserve">ул. Чайковского, 35а</t>
  </si>
  <si>
    <t xml:space="preserve">Платное отделение. Государственное бюджетное учреждение здравоохранения Пермского края "Пермский краевой клинический наркологический диспансер". ОГРН 1155958058420. Фактический адрес: 614045, г. Пермь, ул. Монастырская, 95б</t>
  </si>
  <si>
    <t>2.3.220</t>
  </si>
  <si>
    <t xml:space="preserve">ул. Чердынская, 3а</t>
  </si>
  <si>
    <t xml:space="preserve">Индивидуальный предприниматель Юсубов Роман Джалалович. Кафе "MuskaT". ОГРНИП 304590535500497. Фактический адрес: 614012, г. Пермь, ул. Чердынская, 3а</t>
  </si>
  <si>
    <t>2.3.222</t>
  </si>
  <si>
    <t xml:space="preserve">ул. Экскаваторная, 35, 57.962280, 56.154102</t>
  </si>
  <si>
    <t xml:space="preserve">ул. Экскаваторная, 35</t>
  </si>
  <si>
    <t>2.3.223</t>
  </si>
  <si>
    <t xml:space="preserve">ул. Энергетиков, 37</t>
  </si>
  <si>
    <t xml:space="preserve">Индивидуальный предприниматель Ахметова Ирина Борисовна. ОГРНИП 304590517400011</t>
  </si>
  <si>
    <t>2.3.224</t>
  </si>
  <si>
    <t xml:space="preserve">ул. Энергетиков, 39/2</t>
  </si>
  <si>
    <t xml:space="preserve">Индивидуальный предпиниматель Кирсанов Алексей Игоревич. ОГРИП 305590501400202. Адрес регистрации: г. Пермь, ул. Энергетиков, 39</t>
  </si>
  <si>
    <t>2.3.225</t>
  </si>
  <si>
    <t xml:space="preserve">ул. Энергетиков, 44</t>
  </si>
  <si>
    <t xml:space="preserve">Общество с ограниченной ответственностью "Пластрум". ОГРН 1075905011346. Фактический адрес: г. Пермь, 614065, ул. Энергетиков, 44</t>
  </si>
  <si>
    <t>2.3.226</t>
  </si>
  <si>
    <t xml:space="preserve">ул. Композитора Глинки, 6</t>
  </si>
  <si>
    <t>2.3.227</t>
  </si>
  <si>
    <t xml:space="preserve">ул. Космонавта Беляева, 43/3</t>
  </si>
  <si>
    <t>2.3.228</t>
  </si>
  <si>
    <t xml:space="preserve">ул. 5-я Ипподромная, 1а</t>
  </si>
  <si>
    <t xml:space="preserve">Общество с ограниченной ответственностью "НОВОГОР-Прикамье". ОГРН 1035900082206. Фактический адрес: 614002, г. Пермь, ул. Чернышевского, 28</t>
  </si>
  <si>
    <t>2.3.229</t>
  </si>
  <si>
    <t xml:space="preserve">ул. Самолетная, 60а</t>
  </si>
  <si>
    <t>2.3.230</t>
  </si>
  <si>
    <t>2.3.231</t>
  </si>
  <si>
    <t xml:space="preserve">ул. Оверятская, 55</t>
  </si>
  <si>
    <t xml:space="preserve">Акционерное общество "ОДК-Пермские моторы". ОГРН 1025900893864. Фактический адрес: 614010, г. Пермь, Комсомольский пр., 93, корпус 61</t>
  </si>
  <si>
    <t>2.3.232</t>
  </si>
  <si>
    <t xml:space="preserve">ул. Промышленная, 61</t>
  </si>
  <si>
    <t xml:space="preserve">Общество с ограниченной ответственностью "НОРД-Инжиниринг". ОГРН 1085905002215. Фактический адрес: 614065, г. Пермь, ул. Промышленная, 61</t>
  </si>
  <si>
    <t>2.3.233</t>
  </si>
  <si>
    <t xml:space="preserve">ул. Промышленная, 115, лит. Ш</t>
  </si>
  <si>
    <t xml:space="preserve">Общество с ограниченной ответственностью "УралТермоПром". ОГРН1115903005382. Фактический адрес: 614055 г. Пермь, ул. Промышленная, 115 лит. Ш</t>
  </si>
  <si>
    <t>2.3.234</t>
  </si>
  <si>
    <t xml:space="preserve">ул. Промышленная, 87</t>
  </si>
  <si>
    <t xml:space="preserve">Индивидуальный предприниматель Цепенщиков Владислав Викторович. ОГРН 304590606300154. Фактический адрес: 614068 г. Пермь, ул. Екатерининская, 190</t>
  </si>
  <si>
    <t>2.3.236</t>
  </si>
  <si>
    <t xml:space="preserve">ул. Промышленная, 133</t>
  </si>
  <si>
    <t xml:space="preserve">Общество с ограниченной ответственностью "ПЕНОПЛЕКС СПБ". ОГРН 1037843048870. Фактический адрес: 614065, г. Пермь, ул. Промышленная, 133</t>
  </si>
  <si>
    <t>2.3.237</t>
  </si>
  <si>
    <t xml:space="preserve">пер. Белоярский 3-й, 2</t>
  </si>
  <si>
    <t xml:space="preserve">Индивидуальный предприниматель Головнев Дмитрий Владимирович. ОГРНИП 311590507300012. Фактический адрес: 614066, г. Пермь, ул. Мира, 8б</t>
  </si>
  <si>
    <t>2.3.238</t>
  </si>
  <si>
    <t xml:space="preserve">Общество с ограниченной ответственностью "Вестерн петролеум транспортэйшн". ОГРН 1037705006976. Фактический адрес: 614066, г. Пермь, ул. Промышленная, 105а</t>
  </si>
  <si>
    <t>2.3.239</t>
  </si>
  <si>
    <t xml:space="preserve">Общество с ограниченной ответственностью "Интеп". ОГРН 1115905007393. Фактический адрес: 614065, г. Пермь, ул. Промышленная, 61</t>
  </si>
  <si>
    <t>2.3.240</t>
  </si>
  <si>
    <t xml:space="preserve">ул. Левченко, 1б</t>
  </si>
  <si>
    <t xml:space="preserve">Общество с ограниченной ответственностью "Пермский лакокрасочный завод". ОГРН 1045900995293. Фактический адрес: 614022, г. Пермь, ул. Левченко, 1б, офис 14</t>
  </si>
  <si>
    <t>2.3.241</t>
  </si>
  <si>
    <t xml:space="preserve">ул. Самолетная, 66а</t>
  </si>
  <si>
    <t xml:space="preserve">Общество с ограниченной ответственностью "СВГ-Пермь". ОГРН 1195958027253. Фактический адрес: 614095, г. Пермь, ул. Самолетная, 66а</t>
  </si>
  <si>
    <t xml:space="preserve">Письмо б/н от 14.08.2024 ООО "СВГ-Пермь"</t>
  </si>
  <si>
    <t>2.3.242</t>
  </si>
  <si>
    <t xml:space="preserve">ул. Промышленная, 143б</t>
  </si>
  <si>
    <t xml:space="preserve">Общество с ограниченной ответственностью "Эрготек". ОГРН 1025901372530. Фактический адрес: г. Пермь, ул. Промышленная, 143б</t>
  </si>
  <si>
    <t>2.3.243</t>
  </si>
  <si>
    <t xml:space="preserve">Общество с ограниченной ответственностью "Оператор коммерческой недвижимости". ОГРН 1147847416870. Фактический адрес: 614982, г. Пермь, ул. Промышленная, 147а</t>
  </si>
  <si>
    <t>2.3.244</t>
  </si>
  <si>
    <t xml:space="preserve">ул. Промышленная, 115</t>
  </si>
  <si>
    <t xml:space="preserve">Общество с ограниченной ответственностью "Компания Металл Профиль Восток". ОГРН 1207700105326. Фактический адрес: 614982, г. Пермь, ул. Промышленная, 115</t>
  </si>
  <si>
    <t>2.3.245</t>
  </si>
  <si>
    <t xml:space="preserve">ул. Архитектора Свиязева, 39а</t>
  </si>
  <si>
    <t xml:space="preserve">Общество с ограниченной ответственностью "Олимп". ОГРН 1165958051930. Фактический адрес: 614088, г. Пермь, ул. Архитектора Свиязева, 39а</t>
  </si>
  <si>
    <t>2.3.246</t>
  </si>
  <si>
    <t xml:space="preserve">ул. Рязанская, 17</t>
  </si>
  <si>
    <t xml:space="preserve">Потребительский гаражный кооператив № 63. ОГРН 1025901221752. Фактический адрес: 614012, г. Пермь, ул. Рязанская, 17</t>
  </si>
  <si>
    <t>2.3.247</t>
  </si>
  <si>
    <t xml:space="preserve">ул. Верхне-Муллинская, 119б</t>
  </si>
  <si>
    <t xml:space="preserve">Потребительский гаражный кооператив № 70. ОГРН 1025901227780. Фактический адрес: 614065, г. Пермь, ул. Верхне-Муллинская, 119б</t>
  </si>
  <si>
    <t xml:space="preserve">0, 36</t>
  </si>
  <si>
    <t>2.3.248</t>
  </si>
  <si>
    <t xml:space="preserve">ул. Промышленная, 97б</t>
  </si>
  <si>
    <t xml:space="preserve">Закрытое акционерное общество "Микма". ОГРН 1025900530798. Фактический адрес: г. Пермь, ул. Промышленная, 97б</t>
  </si>
  <si>
    <t>2.3.249</t>
  </si>
  <si>
    <t xml:space="preserve">ул. Одоевского, 52</t>
  </si>
  <si>
    <t xml:space="preserve">Открытое акционерное общество "Автодеталь". ОГРН  317595800125729. Фактический адрес: 614014, г. Пермь, ул. Краеведа Волегова, 55</t>
  </si>
  <si>
    <t>2.3.250</t>
  </si>
  <si>
    <t xml:space="preserve">ш. Космонавтов, 328 К1, корп. 1</t>
  </si>
  <si>
    <t xml:space="preserve">Открытое акционерное общество "РТ Лайн" ("Филиал Общество с ограниченной ответственностью "РТ Лайн" в г. Пермь). ОГРН 1197746676522. Фактический адрес: г. Пермь, ш. Космонавтов, 328 К1, корп. 1</t>
  </si>
  <si>
    <t>2.3.251</t>
  </si>
  <si>
    <t xml:space="preserve">ул. Нефтяников, 60</t>
  </si>
  <si>
    <t xml:space="preserve">Акционерное общество "Тандер". ОГРН 1022301598549. Фактический адрес: 350002, г. Краснодар, ул. им. Леваневского, 185. Разрешение от 29.06.2020 № 152</t>
  </si>
  <si>
    <t>2.3.252</t>
  </si>
  <si>
    <t xml:space="preserve">Акционерное общество "Тандер". ОГРН 1022301598549. Фактический адрес: 350002, г. Краснодар, ул. им. Леваневского, 185. Разрешение от 29.06.2020 № 151</t>
  </si>
  <si>
    <t>2.3.253</t>
  </si>
  <si>
    <t xml:space="preserve">Общество с ограниченной ответственностью "Фишмаркет". ОГРН 1165958062632. Фактический адрес: г. Пермь, ул. Рязанская, 105, корп. 1</t>
  </si>
  <si>
    <t>2.3.254</t>
  </si>
  <si>
    <t xml:space="preserve">ул. Луньевская</t>
  </si>
  <si>
    <t xml:space="preserve">Индивидуальный предприниматель Селин Антон Юрьевич, ОГРНИП 321595800023638, Фактический адрес: 614000 г. Пермь, ул. Газеты Звезда, 20</t>
  </si>
  <si>
    <t xml:space="preserve">ул. Левченко, 9</t>
  </si>
  <si>
    <t>2.3.255</t>
  </si>
  <si>
    <t xml:space="preserve">ул. Стахановская, 51 (военкомат Индустриального и Дзержинского районов)</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</si>
  <si>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ЦВО) ЖКС № 15 (г. Сарапул).  ОГРН 1027700430889. Юридический адрес: 105175, г. Москва, ул. Спартаковская, 2б</t>
  </si>
  <si>
    <t xml:space="preserve">ул. Стахановская, 51</t>
  </si>
  <si>
    <t>2.3.256</t>
  </si>
  <si>
    <t xml:space="preserve">ул. 2-я Красавинская, 70, к. 2</t>
  </si>
  <si>
    <t xml:space="preserve">Индивидуальный предприниматель Донской Владимир Андреевич. ОГРНИП 308590409900080. Фактический адрес: 614007, г. Пермь, ул. Сибирская, 46</t>
  </si>
  <si>
    <t>2.3.257</t>
  </si>
  <si>
    <t xml:space="preserve">ул. 2-я Красавинская, 70, к. 1</t>
  </si>
  <si>
    <t>2.3.258</t>
  </si>
  <si>
    <t xml:space="preserve">ул. Стахановская, 54/2</t>
  </si>
  <si>
    <t xml:space="preserve">Общество с ограниченной ответственностью "Партнёр-К". ОГРН 1055900270414. Фактический адрес: г. Пермь, ул. Монастырская, 75, к. 2, офис 202</t>
  </si>
  <si>
    <t>2.3.259</t>
  </si>
  <si>
    <t xml:space="preserve">ул. Рязанская, 80</t>
  </si>
  <si>
    <t xml:space="preserve">Товарищество собственников недвижимости "Рязанская, 80". ОГРН 1205900019654. Фактический адрес: г. Пермь, ул. Рязанская, 80 - 201 </t>
  </si>
  <si>
    <t>2.3.260</t>
  </si>
  <si>
    <t xml:space="preserve">ул. Нефтяников, 62а (гостевой комплекс)</t>
  </si>
  <si>
    <t xml:space="preserve">Некоммерческое партнерство социальной инициативы "Жилкомцентр". ОГРН 1025901217627. Фактический адрес: 614065, г. Пермь, ул. Нефтяников, 62а</t>
  </si>
  <si>
    <t>2.3.261</t>
  </si>
  <si>
    <t xml:space="preserve">ул. Стахановская, 40а (ТЦ "Аврора")</t>
  </si>
  <si>
    <t xml:space="preserve">Общество с ограниченной ответственностью "Управляющая компания "Дельта-Климат". ОГРН 1125905006996. Фактический адрес:  614500, Пермский край, Пермский район, д. Хмели, ш. Космонавтов, 310, офис 2/2</t>
  </si>
  <si>
    <t xml:space="preserve">ул. Стахановская, 40а</t>
  </si>
  <si>
    <t>2.3.262</t>
  </si>
  <si>
    <t xml:space="preserve">ш. Космонавтов, 185 (здание духовной семинарии)</t>
  </si>
  <si>
    <t>2.3.263</t>
  </si>
  <si>
    <t xml:space="preserve">Государственное бюджетное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
</t>
  </si>
  <si>
    <t>2.3.264</t>
  </si>
  <si>
    <t xml:space="preserve">ул. Космонавта Беляева, 19</t>
  </si>
  <si>
    <t xml:space="preserve">Общество с ограниченной ответственностью "Бизнес-центр "Индустриальный". ОГРН 1215900021556. Фактический адрес: 614036, г. Пермь, ул. Космонавта Беляева, 19-502</t>
  </si>
  <si>
    <t>2.3.265</t>
  </si>
  <si>
    <t xml:space="preserve">ул. Встречная, 35</t>
  </si>
  <si>
    <t xml:space="preserve">Государственное бюджетное учреждение Пермского края "Центр комплексной реабилитации инвалидов". ОГРН 1025900925951. Фактический адрес: 614090, г. Пермь, ул. Лодыгина, 39</t>
  </si>
  <si>
    <t>2.3.266</t>
  </si>
  <si>
    <t xml:space="preserve">ул. 9 Мая, 30</t>
  </si>
  <si>
    <t xml:space="preserve">Муниципальное унитарное предприятие "Пермгорэлектротранс". ОГРН 1025901371165. Фактический адрес: 614060, г. Пермь, ул. Уральская, 108а</t>
  </si>
  <si>
    <t>2.3.267</t>
  </si>
  <si>
    <t xml:space="preserve">ул. Космонавта Леонова, 62а</t>
  </si>
  <si>
    <t xml:space="preserve">Муниципальное автономное общеобразовательное учреждение "Лицей № 8" г. Перми. ОГРН 1025901217980. Фактический адрес: 614088, г. Пермь, ул. Космонавта Леонова, 62а
</t>
  </si>
  <si>
    <t>2.3.268</t>
  </si>
  <si>
    <t xml:space="preserve">ул. Карпинского, 117</t>
  </si>
  <si>
    <t xml:space="preserve">Потребительский гаражный кооператив № 104 "Авиатор". ОГРН 1025901218023. Фактический адрес: 614012, г. Пермь, ул. Карпинского, 117</t>
  </si>
  <si>
    <t>2.3.269</t>
  </si>
  <si>
    <t xml:space="preserve">ул. Промышленная, 83</t>
  </si>
  <si>
    <t xml:space="preserve">Федеральное государственное бюджетное учреждение "Государственный центр агрохимической службы "Пермский". ОГРН 1025901222357. Фактический адрес: 614065, г. Пермь, ул. Промышленная, 83
 </t>
  </si>
  <si>
    <t>2.3.270</t>
  </si>
  <si>
    <t xml:space="preserve">ул. Промышленная, 71</t>
  </si>
  <si>
    <t xml:space="preserve">Индивидуальный предприниматель Немировская Ольга Владимировна. ОГРНИП 304590236200197.
Фактический адрес: 614004, г. Пермь, ул. Луначарского, 105</t>
  </si>
  <si>
    <t>2.3.271</t>
  </si>
  <si>
    <t xml:space="preserve">ул. 9 Мая, 41</t>
  </si>
  <si>
    <t xml:space="preserve">Индивидуальный предприниматель Артмеладзе Реваз Адемович. ОГРНИП 307590418300036.
Фактический адрес: 614016, г. Пермь, ул. Краснофлотская, 11/2</t>
  </si>
  <si>
    <t>2.3.272</t>
  </si>
  <si>
    <t xml:space="preserve">ул. Советской Армии, 29</t>
  </si>
  <si>
    <t xml:space="preserve">Филиал общества с ограниченной ответственностью "ЛУКОЙЛ- Инжиниринг" "ПермНИПИнефть". ОГРН 1097746859561. Фактический адрес: 614066, г. Пермь, ул. Пермская, 3а</t>
  </si>
  <si>
    <t>2.3.273</t>
  </si>
  <si>
    <t xml:space="preserve">ул. Льва Толстого, 10</t>
  </si>
  <si>
    <t xml:space="preserve">Потребительский гаражно- строительный кооператив № 83. ОГРН 1025901227230.
Фактический адрес: 614095, г. Пермь, ул. Льва Толстого, 10</t>
  </si>
  <si>
    <t>2.3.274</t>
  </si>
  <si>
    <t xml:space="preserve">ш. Космонавтов, 407</t>
  </si>
  <si>
    <t xml:space="preserve">Индивидуальный предприниматель Костенко Николай Валерьевич. ОГРНИП 319595800054495.
Фактический адрес: 614012, г. Пермь, ул. Советской Армии, 72/3
</t>
  </si>
  <si>
    <t>2.3.275</t>
  </si>
  <si>
    <t xml:space="preserve">ул. Верхнемуллинская, 126</t>
  </si>
  <si>
    <t xml:space="preserve">Общество с ограниченной ответственностью "УРАЛПРОМКОМПЛЕКТ". ОГРН 1025900767012. Фактический адрес: 614065, г. Пермь, ул. Верхнемуллинская, 126</t>
  </si>
  <si>
    <t>2.3.276</t>
  </si>
  <si>
    <t xml:space="preserve">Общество с ограниченной ответственностью "ОСГ Рекордз менеджмент Центр". ОГРН 1077761966413. Фактический адрес: 614055, г. Пермь, ул. Промышленная, 147а</t>
  </si>
  <si>
    <t>2.3.277</t>
  </si>
  <si>
    <t xml:space="preserve">ул. Космонавта Леонова, 57</t>
  </si>
  <si>
    <t xml:space="preserve">Общество с ограниченной ответственностью
"Газовый альянс". ОГРН 1216600025828.
Фактический адрес: 620060, г. Екатеринбург, ул. Опытная, 17а</t>
  </si>
  <si>
    <t>2.3.278</t>
  </si>
  <si>
    <t xml:space="preserve">ул. Промышленная, 100</t>
  </si>
  <si>
    <t xml:space="preserve">Общество с ограниченной ответственностью "Уралгазсервис". ОГРН 1115905006535.
Фактический адрес: г. Пермь, ул. Промышленная, 100</t>
  </si>
  <si>
    <t>2.3.279</t>
  </si>
  <si>
    <t xml:space="preserve">Физическое лицо Черепанова Алена Анатольевна
ОГРНИП 315595800017962. Фактический адрес: г. Пермь, ул. Советской Армии, 45</t>
  </si>
  <si>
    <t>2.3.280</t>
  </si>
  <si>
    <t xml:space="preserve">ул. Промышленная, 98а</t>
  </si>
  <si>
    <t xml:space="preserve">Пермское региональное управление Общество с ограниченной ответственностью "ЛУКОЙЛ-ЭНЕРГОСЕТИ". ОГРН 1088607000217. Фактический адрес: 614016, г. Пермь, ул. Ленина, 77</t>
  </si>
  <si>
    <t>2.3.281</t>
  </si>
  <si>
    <t xml:space="preserve">ул. Ягодная, 24</t>
  </si>
  <si>
    <t xml:space="preserve">Садоводческое товарищество "Вишенка". 
ОГРН 1025901207848. Фактический адрес: 614088, г. Пермь, ул. Ягодная, 24</t>
  </si>
  <si>
    <t>2.3.282</t>
  </si>
  <si>
    <t xml:space="preserve">ул. Промышленная, 40</t>
  </si>
  <si>
    <t xml:space="preserve">Общество с ограниченной ответственностью "ПАКТ". ОГРН 1025900757145. Фактический адрес: 614065, г. Пермь, ул. Промышленная, 40</t>
  </si>
  <si>
    <t>2.3.283</t>
  </si>
  <si>
    <t xml:space="preserve">ул. Баумана, 5а</t>
  </si>
  <si>
    <t xml:space="preserve">Общество с ограниченной ответственностью "ПрикамьеЕвроСтрой". ОГРН 1025901214426. Фактический адрес: 614066 г. Пермь, ул. Баумана, 5а</t>
  </si>
  <si>
    <t>2.3.284</t>
  </si>
  <si>
    <t xml:space="preserve">ул. Верхне-Муллинская, 128</t>
  </si>
  <si>
    <t xml:space="preserve">Общество с ограниченной ответственностью "Камский завод газового оборудования".
ОГРН 1125904020593. Фактический адрес: 614065, г. Пермь, ул. Верхне-Муллинская, 128</t>
  </si>
  <si>
    <t>2.3.285</t>
  </si>
  <si>
    <t xml:space="preserve">ш. Космонавтов, 188</t>
  </si>
  <si>
    <t xml:space="preserve">Общество с ограниченной ответственностью "Элемент-Трейд". ОГРН 1036605217252. Фактический адрес: 614014, г. Пермь, ул. 25 Октября, 66</t>
  </si>
  <si>
    <t>2.3.286</t>
  </si>
  <si>
    <t xml:space="preserve">ш. Космонавтов, 162а</t>
  </si>
  <si>
    <t xml:space="preserve">Физическое лицо Баранцев Владимир Владимирович. Фактический адрес: г. Пермь, ул. Каляева, 51
</t>
  </si>
  <si>
    <t>2.3.287</t>
  </si>
  <si>
    <t xml:space="preserve">ул. Промышленная, 145/1</t>
  </si>
  <si>
    <t xml:space="preserve">Общество с ограниченной ответственностью "Торговый дом Машиностроительный завод". 
ОГРН 1155958103201. Фактический адрес: г. Пермь, ул. Промышленная, 147, офис 306</t>
  </si>
  <si>
    <t>2.3.288</t>
  </si>
  <si>
    <t xml:space="preserve">ул. Энергетиков, 50</t>
  </si>
  <si>
    <t xml:space="preserve">Общество с ограниченной ответственностью "Юговской комбинат молочных продуктов"
ОГРН 1045902108449 Фактический адрес: Пермский край, пос. Юг, тракт Осинский, зд. 3</t>
  </si>
  <si>
    <t>2.3.289</t>
  </si>
  <si>
    <t xml:space="preserve">ул. Рязанская, 91д</t>
  </si>
  <si>
    <t xml:space="preserve">Общество с ограниченной ответственностью 
"ПК НОРД". ОГРН 1185958024537. Фактический адрес: г. Пермь, ул. Рязанская, 91д
</t>
  </si>
  <si>
    <t>2.3.290</t>
  </si>
  <si>
    <t xml:space="preserve">ш. Космонавтов, 413а</t>
  </si>
  <si>
    <t xml:space="preserve">Общество с ограниченной ответственностью "ЛИВЕРПУЛЬ". ОГРН 1195958032016. Фактический адрес: п. Ферма, ул. Железнодорожная, 13</t>
  </si>
  <si>
    <t>2.3.291</t>
  </si>
  <si>
    <t xml:space="preserve">ул. Промышленная, 115а</t>
  </si>
  <si>
    <t xml:space="preserve">Общество с ограниченной ответственностью 
"Сахалинский металлопрокатный завод".
ОГРН 1176501007748. Фактический адрес: г. Пермь, ул. Промышленная, 115а</t>
  </si>
  <si>
    <t>2.3.292</t>
  </si>
  <si>
    <t xml:space="preserve">ул. Стахановская, 54в</t>
  </si>
  <si>
    <t xml:space="preserve">Индивидуальный предприниматель Бухаров Иосиф Мухаметович. ОГРН 318595800061804. Фактический адрес: г. Пермь, ул. Соловьева, 12</t>
  </si>
  <si>
    <t>2.3.293</t>
  </si>
  <si>
    <t xml:space="preserve">ул. Космонавта Леонова, 101б</t>
  </si>
  <si>
    <t xml:space="preserve">Товарищество собственников недвижимости "Садовое некоммерческое товарищество Коллективный сад № 145". ОГРН 1025901223721. Фактический адрес: г. Пермь, ул. Космонавта  Леонова, 101б</t>
  </si>
  <si>
    <t>2.3.294</t>
  </si>
  <si>
    <t xml:space="preserve">ул. Космонавта Леонова, 103а</t>
  </si>
  <si>
    <t xml:space="preserve">Товарищество собственников недвижимости "Садовое некоммерческое товарищество Коллективный сад № 5". ОГРН 1025901223578. Фактический адрес: г. Пермь, ул. Космонавта Леонова, 103а</t>
  </si>
  <si>
    <t>2.3.295</t>
  </si>
  <si>
    <t xml:space="preserve">ул. Стахановская, 54д</t>
  </si>
  <si>
    <t>2.3.296</t>
  </si>
  <si>
    <t xml:space="preserve">Акционерное общество "Линде Уралтехгаз".
ОГРН 1026602949647. Фактический адрес: г. Екатеринбург, ул. Монтажников, 3</t>
  </si>
  <si>
    <t>2.3.297</t>
  </si>
  <si>
    <t xml:space="preserve">ул. Космонавта Леонова, 90</t>
  </si>
  <si>
    <t xml:space="preserve">Общество с ограниченной ответственностью "Тенториум". ОГРН 1025901369592. Фактический адрес: г. Пермь, ул. Космонавта Леонова, 90</t>
  </si>
  <si>
    <t>2.3.298</t>
  </si>
  <si>
    <t xml:space="preserve">ул. Промышленная, 110</t>
  </si>
  <si>
    <t xml:space="preserve">Индивидуальный предприниматель Флегинская Татьяна Феофановна. ОГРН 307590433100050. Фактический адрес: г. Пермь, ул. Промышленная, 110</t>
  </si>
  <si>
    <t xml:space="preserve">Письмо от 21.03.2025 (059-16-01-18/1-91 от 21.03.2025)</t>
  </si>
  <si>
    <t>2.3.299</t>
  </si>
  <si>
    <t xml:space="preserve">ш. Космонавтов, 172</t>
  </si>
  <si>
    <t xml:space="preserve">Индивидуальный предприниматель Зеленая Владлена Игоревна. ОГРН 323595800054238. Фактический адрес: Пермский край, д. Ерепеты, ул. Кольцевая, 3</t>
  </si>
  <si>
    <t>2.3.300</t>
  </si>
  <si>
    <t xml:space="preserve">ш. Космонавтов, 114</t>
  </si>
  <si>
    <t xml:space="preserve">Общество с ограниченной ответственностью "Элемент-Трейд". ОГРН 1036605217252. Фактический адрес: 620100, г. Екатеринбург, Сибирский тракт, 12, строение 5</t>
  </si>
  <si>
    <t>2.3.301</t>
  </si>
  <si>
    <t xml:space="preserve">ш. Космонавтов, 193б</t>
  </si>
  <si>
    <t xml:space="preserve">Общество с ограниченной ответственностью "ТФК Нега". ОГРН 1235900010170. Фактический адрес: 614107, г. Пермь, ул. Анри Барбюса, 54, офис 112</t>
  </si>
  <si>
    <t>2.3.302</t>
  </si>
  <si>
    <t xml:space="preserve">ул. Промышленная, 143а</t>
  </si>
  <si>
    <t xml:space="preserve">Общество с ограниченной ответственностью "Триана". ОГРН 1135905004905. Фактический адрес: 614065, г. Пермь, ул. Промышленная, 87, офис 101</t>
  </si>
  <si>
    <t>2.3.303</t>
  </si>
  <si>
    <t xml:space="preserve">ш. Космонавтов, 164б</t>
  </si>
  <si>
    <t xml:space="preserve">Общество с ограниченной ответственностью "Леруа Мерлен Восток". ОГРН 1035005516105. Фактический адрес: 614506, г. Пермь, ш. Космонавтов, 164б</t>
  </si>
  <si>
    <t>2.3.304</t>
  </si>
  <si>
    <t xml:space="preserve">ш. Космонавтов, 111б</t>
  </si>
  <si>
    <t xml:space="preserve">Общество с ограниченной ответственностью СЗ "МОСТ Сити Проект". ОГРН 1185958018311. Фактический адрес: 614066, г. Пермь, ш. Космонавтов, 111, к. 43, подъезд 5, офис 214 </t>
  </si>
  <si>
    <t>2.3.305</t>
  </si>
  <si>
    <t xml:space="preserve">Общество с ограниченной ответственностью "Ремонт и Монтаж". ОГРН 1215900015792. Фактический адрес: 614067, г. Пермь, ул. Хабаровская, 54</t>
  </si>
  <si>
    <t>2.3.306</t>
  </si>
  <si>
    <t xml:space="preserve">ул. Баумана, 25Д</t>
  </si>
  <si>
    <t xml:space="preserve">Акционерное общество "Нью Граунд". ОГРН 1045900357436. Фактический адрес: 614081, г. Пермь, ул. Кронштадтская, 35</t>
  </si>
  <si>
    <t xml:space="preserve">Решение о вкл. сведений от 18.10.2024 № 42</t>
  </si>
  <si>
    <t>2.3.307</t>
  </si>
  <si>
    <t xml:space="preserve">Акционерное общество "ОХК "Уралхим" (Филиал "ПМУ" АО "Уралхим" в городе Перми). ОГРН 1077761874024. Фактический адрес: 614055, г. Пермь, ул. Промышленная, 96</t>
  </si>
  <si>
    <t xml:space="preserve">Решение о вкл. сведений от 09.10.2024 № 41</t>
  </si>
  <si>
    <t>2.3.308</t>
  </si>
  <si>
    <t xml:space="preserve">пр. Декабристов, 3</t>
  </si>
  <si>
    <t xml:space="preserve">Акционерное общество "Тандер". ОГРН 1022301598549. Фактический адрес: 614077, г. Пермь, б-р Гагарина, 86</t>
  </si>
  <si>
    <t xml:space="preserve">1
1</t>
  </si>
  <si>
    <t xml:space="preserve">1,1
0,36</t>
  </si>
  <si>
    <t xml:space="preserve">Решение о вкл. сведений от 31.10.2024 № 46</t>
  </si>
  <si>
    <t>2.3.309</t>
  </si>
  <si>
    <t xml:space="preserve">ш. Космонавтов, 401/1</t>
  </si>
  <si>
    <t xml:space="preserve">Индивидуальный предприниматель Ширинкин Сергей Васильевич. ОГРН 304590517500069. Фактический адрес: 614065, г. Пермь, ш. Космонавтов, 401/1</t>
  </si>
  <si>
    <t xml:space="preserve">ш. Космонавтов, 401/1, 401 к. 1, 405 к. 4, 395, 395в/1</t>
  </si>
  <si>
    <t xml:space="preserve">Решение о вкл. сведений от 31.10.2024 № 47</t>
  </si>
  <si>
    <t>2.3.310</t>
  </si>
  <si>
    <t xml:space="preserve">СНТ "Факел" геогр. координаты 57.923238, 56.106662</t>
  </si>
  <si>
    <t xml:space="preserve">Садоводческое некоммерческое товарищество "Факел". ОГРН 1115905006700. Фактический адрес: 614036, г. Пермь, ул. Нефтяников, д. 10, 12</t>
  </si>
  <si>
    <t xml:space="preserve">СНТ "Факел"</t>
  </si>
  <si>
    <t xml:space="preserve">Решение о вкл. сведений от 21.11.2024 № 52</t>
  </si>
  <si>
    <t>2.3.311</t>
  </si>
  <si>
    <t xml:space="preserve">ул. Промышленная, 123, к. 2</t>
  </si>
  <si>
    <t xml:space="preserve">Общество с ограниченной ответственностью "Велес кран". ОГРН 1125905007766. Фактический адрес: 614081, г. Пермь, ш. Космонавтов, 61Б, офис 211</t>
  </si>
  <si>
    <t xml:space="preserve">Решение о вкл. сведений от 21.11.2024 № 53</t>
  </si>
  <si>
    <t>2.3.312</t>
  </si>
  <si>
    <t xml:space="preserve">действ. </t>
  </si>
  <si>
    <t xml:space="preserve">ул. Карпинского, 97</t>
  </si>
  <si>
    <t xml:space="preserve">Акционерное общество "Военторг-Центр". ОГРН 1096658012076. Фактический адрес: 620033,             г. Екатеринбург, ул. Проезжая, 9А</t>
  </si>
  <si>
    <t xml:space="preserve">Решение о вкл. сведений от 04.12.2024 № 57</t>
  </si>
  <si>
    <t>2.3.313</t>
  </si>
  <si>
    <t xml:space="preserve">ул. Промышленная, 94, территория БПО</t>
  </si>
  <si>
    <t xml:space="preserve">Акционерное общество "Транснефть-Прикамье" ОГРН1021601763820. Фактический адрес: 614055, г. Пермь, ул. Мира, 115А</t>
  </si>
  <si>
    <t xml:space="preserve">Решение о вкл. сведений от 04.12.2024 № 58</t>
  </si>
  <si>
    <t>2.3.314</t>
  </si>
  <si>
    <t xml:space="preserve">ул. Мира, 115А</t>
  </si>
  <si>
    <t xml:space="preserve">Решение о вкл. сведений от 18.12.2024 № 62</t>
  </si>
  <si>
    <t>2.3.315</t>
  </si>
  <si>
    <t xml:space="preserve">Общество с ограниченной ответственностью "Теплосети". ОГРН 1175958006531. Фактический адрес: 614066, г. Пермь, ул. Стахановская, 45</t>
  </si>
  <si>
    <t xml:space="preserve">Решение о вкл. сведений от 10.12.2024 № 60</t>
  </si>
  <si>
    <t>2.3.316</t>
  </si>
  <si>
    <t xml:space="preserve">ул. Промышленная, 147</t>
  </si>
  <si>
    <t xml:space="preserve">Акционерное общество "Пермхимоптторг". ОГРН 1025901208475. Фактический адрес: 614055, г. Пермь, ул. Промышленная, 147</t>
  </si>
  <si>
    <t xml:space="preserve">Решение о вкл. сведений от 20.12.2024 № 64</t>
  </si>
  <si>
    <t>2.3.317</t>
  </si>
  <si>
    <t xml:space="preserve">ул. Верхне-Муллинская, 106А</t>
  </si>
  <si>
    <t xml:space="preserve">Муниципальное казенное учреждение "Служба по обращению с животными без владельцев". ОГРН 1025900532624. Фактический адрес: 614500, г. Пермь, ул. Верхне-Муллинская, 106А</t>
  </si>
  <si>
    <t xml:space="preserve">Решение о вкл. сведений от 15.01.2025 № 6 № 059-16-01-18/2-19 от 15.01.2025</t>
  </si>
  <si>
    <t>2.3.318</t>
  </si>
  <si>
    <t xml:space="preserve">Общество с ограниченной ответственностью "Деловые линии". ОГРН 1027810306259. Фактический адрес: 196210, г. Санкт-Петербург, вн. тер. г.муниципальный округ Пулковский меридиан, ул. Стартовая, д. 8, литера А, офис 132</t>
  </si>
  <si>
    <t xml:space="preserve">Решение о вкл. сведений от 27.01.2025 № 9 № 059-16-01-18/2-45 от 27.01.2025</t>
  </si>
  <si>
    <t>2.3.319</t>
  </si>
  <si>
    <t xml:space="preserve">ул. Промышленная, 149</t>
  </si>
  <si>
    <t xml:space="preserve">Решение о вкл. сведений от 27.01.2025 № 10 № 059-16-01-18/2-44 от 27.01.2025</t>
  </si>
  <si>
    <t>2.3.320</t>
  </si>
  <si>
    <t xml:space="preserve">ш. Космонавтов, 162Б
географ. координаты поворотных точек площадки:
А 57.973685, 56.150114
B 57.973597, 56.150335
C 57.973781, 56.150593
D 57.973867, 56.150378
E 57.973948, 56.150484
F 57.97407, 56.150178</t>
  </si>
  <si>
    <t xml:space="preserve">Общество с ограниченной ответственностью  "Ла Терра". ОГРН 1125905005940. Фактический адрес: 614065, г. Пермь, ш. Космонавтов, 162Б, офис 2-452</t>
  </si>
  <si>
    <t xml:space="preserve">ТРЦ "Планета" ш. Космонавтов, 162Б</t>
  </si>
  <si>
    <t xml:space="preserve">21
2 компактора</t>
  </si>
  <si>
    <t xml:space="preserve">23,1
54
</t>
  </si>
  <si>
    <t xml:space="preserve">Вх. письмо от 27.01.2025 № 28-лт/25, решение о включении сведений от 20.02.2021 № 126, от 26.02.2021 № 22</t>
  </si>
  <si>
    <t>2.3.321</t>
  </si>
  <si>
    <t xml:space="preserve">ш. Космонавтов, 397</t>
  </si>
  <si>
    <t xml:space="preserve">Общество с ограниченной ответственностью "Лукойл-Уралнефтепродукт". ОГРН 1027402893418. Фактический адрес: 450057, Республика Башкортостан, г. Уфа, ул. Цюрупы, 16</t>
  </si>
  <si>
    <t xml:space="preserve">Решение о вкл. сведений от 11.02.2025 № 11 № 059-16-01-18/2-74 от 11.02.2025</t>
  </si>
  <si>
    <t>2.3.322</t>
  </si>
  <si>
    <t xml:space="preserve">ул. Промышленная, 82</t>
  </si>
  <si>
    <t xml:space="preserve">Решение о вкл. сведений от 11.02.2025 № 12 № 059-16-01-18/2-73 от 11.02.2025</t>
  </si>
  <si>
    <t>2.3.323</t>
  </si>
  <si>
    <t xml:space="preserve">ул. Верхне-Муллинская, 147АА</t>
  </si>
  <si>
    <t xml:space="preserve">Решение о вкл. сведений от 11.02.2025 № 13 № 059-16-01-18/2-71 от 11.02.2025</t>
  </si>
  <si>
    <t>2.3.324</t>
  </si>
  <si>
    <t xml:space="preserve">ул. Верхне-Муллинская, 140А</t>
  </si>
  <si>
    <t xml:space="preserve">Решение о вкл. сведений от 11.02.2025 № 14 № 059-16-01-18/2-75 от 11.02.2025</t>
  </si>
  <si>
    <t>2.3.325</t>
  </si>
  <si>
    <t xml:space="preserve">ул. Архитектора Свиязева, 11</t>
  </si>
  <si>
    <t xml:space="preserve">Решение о вкл. сведений от 11.02.2025 № 15 № 059-16-01-18/2-76 от 11.02.2025</t>
  </si>
  <si>
    <t>2.3.326</t>
  </si>
  <si>
    <t xml:space="preserve">ул. Промышленная, 88</t>
  </si>
  <si>
    <t xml:space="preserve">Решение о вкл. сведений от 11.02.2025 № 16 № 059-16-01-18/2-72 от 11.02.2025</t>
  </si>
  <si>
    <t>2.3.327</t>
  </si>
  <si>
    <t xml:space="preserve">ул. Рязанская, 101</t>
  </si>
  <si>
    <t xml:space="preserve">Общество с ограниченной ответственностью "Юника Инвест". ОГРН 1151831000672. 426000, г. Ижевск, ул. Пушкинская, 277</t>
  </si>
  <si>
    <t xml:space="preserve">Решение о вкл. сведений от 27.06.2024 № 32</t>
  </si>
  <si>
    <t>2.3.328</t>
  </si>
  <si>
    <t xml:space="preserve">ул. Чердынская, 13/1</t>
  </si>
  <si>
    <t xml:space="preserve">Общество с ограниченной ответственностью "Империя Девелопмент". ОГРН 1175958007180. 614113, г. Пермь, ул. Уинская, 33-12</t>
  </si>
  <si>
    <t xml:space="preserve">Решение о вкл. сведений от 20.05.2025 № 26 № 059-16-01-18/2-372 от 20.05.2025</t>
  </si>
  <si>
    <t>2.3.329</t>
  </si>
  <si>
    <t xml:space="preserve">ул. Рязанская, 103А</t>
  </si>
  <si>
    <t xml:space="preserve">Решение о вкл. сведений от 23.05.2025 № 27 № 059-16-01-18/2-390 от 23.05.2025</t>
  </si>
  <si>
    <t>2.3.330</t>
  </si>
  <si>
    <t xml:space="preserve">ул. Рязанская, 132</t>
  </si>
  <si>
    <t xml:space="preserve">Решение о вкл. сведений от 23.05.2025 № 28 № 059-16-01-18/2-389 от 23.05.2025</t>
  </si>
  <si>
    <t>2.3.331</t>
  </si>
  <si>
    <t xml:space="preserve">ул. Рязанская, з/у 95</t>
  </si>
  <si>
    <t xml:space="preserve">Индивидуальный Предприниматель Колесова Любовь Николаевна ОГРН 324595800079482.614081, г. Пермь, ул. Крисанова, 71-43</t>
  </si>
  <si>
    <t xml:space="preserve">Решение о вкл. сведений от 17.06.2025 № 31 № 059-16-01-18/2-476 от 17.06.2025</t>
  </si>
  <si>
    <t>2.3.332</t>
  </si>
  <si>
    <t xml:space="preserve">ул. Мира, 11В</t>
  </si>
  <si>
    <t xml:space="preserve">Индивидуальный предприниматель Сулык Олег Тихонович ОГРН 307590404500124 614007, г. Пермь, ул. Революции, 7 (офис 21 век)</t>
  </si>
  <si>
    <t xml:space="preserve">Решение о вкл. сведений от 15.07.2025 № 34 № 059-16-01-18/2-592 от 15.07.2025</t>
  </si>
  <si>
    <t>2.3.333</t>
  </si>
  <si>
    <t xml:space="preserve">ул. Комбайнеров, 28</t>
  </si>
  <si>
    <t xml:space="preserve">Государственное бюджетное учреждение здравоохранения Пермского края "Краевой клинический кожно-венерологический диспансер" ОГРН 1115902011950 614000, г. Пермь, ул. Петропавловская, 38</t>
  </si>
  <si>
    <t xml:space="preserve">Решение о вкл. сведений от 15.07.2025 № 35 № 059-16-01-18/2-591 от 15.07.2025</t>
  </si>
  <si>
    <t>2.3.334</t>
  </si>
  <si>
    <t xml:space="preserve">ул. Братьев Игнатовых, 13</t>
  </si>
  <si>
    <t xml:space="preserve">Решение о вкл. сведений от 23.07.2025 № 36 № 059-16-01-18/2-604 от 23.07.2025</t>
  </si>
  <si>
    <t>2.3.335</t>
  </si>
  <si>
    <t xml:space="preserve">ул. Стахановская, 18</t>
  </si>
  <si>
    <t xml:space="preserve">Решение о вкл. сведений от 18.08.2025 № 41 № 059-16-01-18/2-758 от 18.08.2025</t>
  </si>
  <si>
    <t>2.3.336</t>
  </si>
  <si>
    <t xml:space="preserve">ул. Космонавта Леонова, з/у 65</t>
  </si>
  <si>
    <t xml:space="preserve">Индивидуальный предприниматель Дабахов Эльхан Магомед-оглы. ИНН 590507410661. Фактический адрес: 614065, г. Пермь, ш. Космонавтов, 173А, кв. 20</t>
  </si>
  <si>
    <t xml:space="preserve">Решение о вкл. сведений от 15.08.2025 № 40 № 059-16-01-18/2-748 от 15.08.2025</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</si>
</sst>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8">
    <font>
      <sz val="11.000000"/>
      <color theme="1"/>
      <name val="Calibri"/>
    </font>
    <font>
      <sz val="10.000000"/>
      <name val="Arial Cyr"/>
    </font>
    <font>
      <sz val="14.000000"/>
      <name val="Times New Roman"/>
    </font>
    <font>
      <b/>
      <sz val="14.000000"/>
      <name val="Times New Roman"/>
    </font>
    <font>
      <sz val="14.000000"/>
      <color theme="1"/>
      <name val="Times New Roman"/>
    </font>
    <font>
      <sz val="14.000000"/>
      <color indexed="2"/>
      <name val="Times New Roman"/>
    </font>
    <font>
      <sz val="14.000000"/>
      <name val="Calibri"/>
    </font>
    <font>
      <sz val="11.000000"/>
      <name val="Calibri"/>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12">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none"/>
      <right style="none"/>
      <top style="thin">
        <color auto="1"/>
      </top>
      <bottom style="none"/>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111">
    <xf fontId="0" fillId="0" borderId="0" numFmtId="0" xfId="0"/>
    <xf fontId="2" fillId="0" borderId="0" numFmtId="0" xfId="0" applyFont="1" applyAlignment="1">
      <alignment horizontal="center"/>
    </xf>
    <xf fontId="2" fillId="0" borderId="0" numFmtId="0" xfId="0" applyFont="1" applyAlignment="1">
      <alignment horizontal="left"/>
    </xf>
    <xf fontId="2" fillId="0" borderId="0" numFmtId="0" xfId="0" applyFont="1"/>
    <xf fontId="3" fillId="0" borderId="1" numFmtId="0" xfId="0" applyFont="1" applyBorder="1" applyAlignment="1">
      <alignment horizontal="center" vertical="center" wrapText="1"/>
    </xf>
    <xf fontId="2" fillId="0" borderId="2" numFmtId="0" xfId="0" applyFont="1" applyBorder="1" applyAlignment="1">
      <alignment horizontal="center" textRotation="90"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textRotation="90"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textRotation="90" vertical="center" wrapText="1"/>
    </xf>
    <xf fontId="2" fillId="0" borderId="7" numFmtId="0" xfId="0" applyFont="1" applyBorder="1" applyAlignment="1">
      <alignment vertical="center" wrapText="1"/>
    </xf>
    <xf fontId="4" fillId="0" borderId="7" numFmtId="49" xfId="0" applyNumberFormat="1" applyFont="1" applyBorder="1" applyAlignment="1">
      <alignment horizontal="center" vertical="center" wrapText="1"/>
    </xf>
    <xf fontId="4" fillId="0" borderId="7" numFmtId="0" xfId="0" applyFont="1" applyBorder="1" applyAlignment="1">
      <alignment horizontal="center" vertical="center" wrapText="1"/>
    </xf>
    <xf fontId="4" fillId="0" borderId="7" numFmtId="0" xfId="0" applyFont="1" applyBorder="1" applyAlignment="1">
      <alignment horizontal="left" vertical="center" wrapText="1"/>
    </xf>
    <xf fontId="4" fillId="0" borderId="7" numFmtId="0" xfId="0" applyFont="1" applyBorder="1" applyAlignment="1">
      <alignment horizontal="left" vertical="top" wrapText="1"/>
    </xf>
    <xf fontId="4" fillId="0" borderId="7" numFmtId="0" xfId="0" applyFont="1" applyBorder="1" applyAlignment="1">
      <alignment horizontal="center" vertical="center"/>
    </xf>
    <xf fontId="2" fillId="0" borderId="7" numFmtId="0" xfId="0" applyFont="1" applyBorder="1" applyAlignment="1">
      <alignment horizontal="center"/>
    </xf>
    <xf fontId="4" fillId="0" borderId="7" numFmtId="0" xfId="0" applyFont="1" applyBorder="1" applyAlignment="1">
      <alignment horizontal="left" vertical="center"/>
    </xf>
    <xf fontId="2" fillId="0" borderId="7" numFmtId="0" xfId="0" applyFont="1" applyBorder="1"/>
    <xf fontId="2" fillId="0" borderId="7" numFmtId="0" xfId="0" applyFont="1" applyBorder="1" applyAlignment="1">
      <alignment horizontal="center" vertical="center"/>
    </xf>
    <xf fontId="2" fillId="0" borderId="7" numFmtId="0" xfId="0" applyFont="1" applyBorder="1" applyAlignment="1">
      <alignment horizontal="left" vertical="center"/>
    </xf>
    <xf fontId="2" fillId="0" borderId="7" numFmtId="0" xfId="0" applyFont="1" applyBorder="1" applyAlignment="1">
      <alignment horizontal="left" vertical="top" wrapText="1"/>
    </xf>
    <xf fontId="2" fillId="0" borderId="7" numFmtId="0" xfId="0" applyFont="1" applyBorder="1" applyAlignment="1">
      <alignment horizontal="left" vertical="center" wrapText="1"/>
    </xf>
    <xf fontId="2" fillId="0" borderId="7" numFmtId="0" xfId="0" applyFont="1" applyBorder="1" applyAlignment="1">
      <alignment horizontal="center" vertical="center" wrapText="1"/>
    </xf>
    <xf fontId="2" fillId="0" borderId="7" numFmtId="0" xfId="0" applyFont="1" applyBorder="1" applyAlignment="1">
      <alignment vertical="top" wrapText="1"/>
    </xf>
    <xf fontId="5" fillId="0" borderId="0" numFmtId="0" xfId="0" applyFont="1"/>
    <xf fontId="5" fillId="0" borderId="7" numFmtId="0" xfId="0" applyFont="1" applyBorder="1"/>
    <xf fontId="2" fillId="0" borderId="0" numFmtId="0" xfId="0" applyFont="1" applyAlignment="1">
      <alignment wrapText="1"/>
    </xf>
    <xf fontId="2" fillId="0" borderId="7" numFmtId="0" xfId="0" applyFont="1" applyBorder="1" applyAlignment="1">
      <alignment wrapText="1"/>
    </xf>
    <xf fontId="2" fillId="0" borderId="0" numFmtId="0" xfId="0" applyFont="1" applyAlignment="1">
      <alignment vertical="top"/>
    </xf>
    <xf fontId="2" fillId="0" borderId="7" numFmtId="0" xfId="0" applyFont="1" applyBorder="1" applyAlignment="1">
      <alignment vertical="top"/>
    </xf>
    <xf fontId="4" fillId="2" borderId="7" numFmtId="49" xfId="0" applyNumberFormat="1" applyFont="1" applyFill="1" applyBorder="1" applyAlignment="1">
      <alignment horizontal="center" vertical="center" wrapText="1"/>
    </xf>
    <xf fontId="2" fillId="2" borderId="7" numFmtId="0" xfId="0" applyFont="1" applyFill="1" applyBorder="1" applyAlignment="1">
      <alignment horizontal="center" vertical="center" wrapText="1"/>
    </xf>
    <xf fontId="2" fillId="2" borderId="7" numFmtId="0" xfId="0" applyFont="1" applyFill="1" applyBorder="1" applyAlignment="1">
      <alignment horizontal="left" vertical="center" wrapText="1"/>
    </xf>
    <xf fontId="4" fillId="2" borderId="7" numFmtId="0" xfId="0" applyFont="1" applyFill="1" applyBorder="1" applyAlignment="1">
      <alignment horizontal="left" vertical="top" wrapText="1"/>
    </xf>
    <xf fontId="2" fillId="2" borderId="7" numFmtId="0" xfId="0" applyFont="1" applyFill="1" applyBorder="1" applyAlignment="1">
      <alignment horizontal="center" vertical="center"/>
    </xf>
    <xf fontId="2" fillId="0" borderId="0" numFmtId="0" xfId="0" applyFont="1" applyAlignment="1">
      <alignment horizontal="left" vertical="top" wrapText="1"/>
    </xf>
    <xf fontId="2" fillId="0" borderId="6" numFmtId="0" xfId="0" applyFont="1" applyBorder="1" applyAlignment="1">
      <alignment horizontal="left" vertical="top" wrapText="1"/>
    </xf>
    <xf fontId="2" fillId="0" borderId="7" numFmtId="0" xfId="0" applyFont="1" applyBorder="1" applyAlignment="1">
      <alignment vertical="center"/>
    </xf>
    <xf fontId="2" fillId="0" borderId="2" numFmtId="0" xfId="0" applyFont="1" applyBorder="1" applyAlignment="1">
      <alignment horizontal="center" vertical="center"/>
    </xf>
    <xf fontId="2" fillId="0" borderId="2" numFmtId="0" xfId="0" applyFont="1" applyBorder="1" applyAlignment="1">
      <alignment horizontal="left" vertical="center"/>
    </xf>
    <xf fontId="2" fillId="0" borderId="2" numFmtId="0" xfId="0" applyFont="1" applyBorder="1" applyAlignment="1">
      <alignment horizontal="left" vertical="top" wrapText="1"/>
    </xf>
    <xf fontId="2" fillId="0" borderId="2" numFmtId="0" xfId="0" applyFont="1" applyBorder="1"/>
    <xf fontId="2" fillId="0" borderId="8" numFmtId="0" xfId="0" applyFont="1" applyBorder="1" applyAlignment="1">
      <alignment horizontal="center"/>
    </xf>
    <xf fontId="2" fillId="0" borderId="8" numFmtId="0" xfId="0" applyFont="1" applyBorder="1" applyAlignment="1">
      <alignment horizontal="left"/>
    </xf>
    <xf fontId="2" fillId="0" borderId="9" numFmtId="0" xfId="0" applyFont="1" applyBorder="1" applyAlignment="1">
      <alignment horizontal="left" wrapText="1"/>
    </xf>
    <xf fontId="2" fillId="0" borderId="8" numFmtId="0" xfId="0" applyFont="1" applyBorder="1"/>
    <xf fontId="2" fillId="0" borderId="8" numFmtId="0" xfId="0" applyFont="1" applyBorder="1" applyAlignment="1">
      <alignment vertical="top" wrapText="1"/>
    </xf>
    <xf fontId="2" fillId="0" borderId="8" numFmtId="0" xfId="0" applyFont="1" applyBorder="1" applyAlignment="1">
      <alignment horizontal="left" vertical="top" wrapText="1"/>
    </xf>
    <xf fontId="2" fillId="0" borderId="8" numFmtId="0" xfId="0" applyFont="1" applyBorder="1" applyAlignment="1">
      <alignment horizontal="left" wrapText="1"/>
    </xf>
    <xf fontId="2" fillId="0" borderId="8" numFmtId="0" xfId="0" applyFont="1" applyBorder="1" applyAlignment="1">
      <alignment wrapText="1"/>
    </xf>
    <xf fontId="2" fillId="3" borderId="0" numFmtId="0" xfId="0" applyFont="1" applyFill="1" applyAlignment="1">
      <alignment horizontal="center" wrapText="1"/>
    </xf>
    <xf fontId="6" fillId="3" borderId="0" numFmtId="0" xfId="0" applyFont="1" applyFill="1" applyAlignment="1">
      <alignment horizontal="left" wrapText="1"/>
    </xf>
    <xf fontId="6" fillId="3" borderId="0" numFmtId="0" xfId="0" applyFont="1" applyFill="1" applyAlignment="1">
      <alignment wrapText="1"/>
    </xf>
    <xf fontId="3" fillId="3" borderId="1" numFmtId="0" xfId="0" applyFont="1" applyFill="1" applyBorder="1" applyAlignment="1">
      <alignment horizontal="center" vertical="center" wrapText="1"/>
    </xf>
    <xf fontId="2" fillId="3" borderId="0" numFmtId="0" xfId="0" applyFont="1" applyFill="1" applyAlignment="1">
      <alignment horizontal="left" vertical="top" wrapText="1"/>
    </xf>
    <xf fontId="2" fillId="0" borderId="7" numFmtId="49" xfId="0" applyNumberFormat="1" applyFont="1" applyBorder="1" applyAlignment="1">
      <alignment horizontal="center" vertical="center" wrapText="1"/>
    </xf>
    <xf fontId="2" fillId="2" borderId="7" numFmtId="0" xfId="0" applyFont="1" applyFill="1" applyBorder="1" applyAlignment="1">
      <alignment horizontal="left" vertical="top" wrapText="1"/>
    </xf>
    <xf fontId="2" fillId="3" borderId="7" numFmtId="0" xfId="0" applyFont="1" applyFill="1" applyBorder="1" applyAlignment="1">
      <alignment horizontal="left" vertical="top" wrapText="1"/>
    </xf>
    <xf fontId="2" fillId="3" borderId="0" numFmtId="0" xfId="0" applyFont="1" applyFill="1" applyAlignment="1">
      <alignment wrapText="1"/>
    </xf>
    <xf fontId="2" fillId="3" borderId="7" numFmtId="0" xfId="0" applyFont="1" applyFill="1" applyBorder="1" applyAlignment="1">
      <alignment wrapText="1"/>
    </xf>
    <xf fontId="6" fillId="3" borderId="7" numFmtId="0" xfId="0" applyFont="1" applyFill="1" applyBorder="1" applyAlignment="1">
      <alignment horizontal="center" vertical="center" wrapText="1"/>
    </xf>
    <xf fontId="2" fillId="0" borderId="7" numFmtId="2" xfId="0" applyNumberFormat="1" applyFont="1" applyBorder="1" applyAlignment="1">
      <alignment horizontal="center" vertical="center" wrapText="1"/>
    </xf>
    <xf fontId="2" fillId="0" borderId="7" numFmtId="2" xfId="0" applyNumberFormat="1" applyFont="1" applyBorder="1" applyAlignment="1">
      <alignment horizontal="center" vertical="center"/>
    </xf>
    <xf fontId="6" fillId="0" borderId="7" numFmtId="0" xfId="0" applyFont="1" applyBorder="1" applyAlignment="1">
      <alignment horizontal="center" vertical="center" wrapText="1"/>
    </xf>
    <xf fontId="6" fillId="0" borderId="7" numFmtId="0" xfId="0" applyFont="1" applyBorder="1" applyAlignment="1">
      <alignment vertical="center" wrapText="1"/>
    </xf>
    <xf fontId="6" fillId="3" borderId="7" numFmtId="0" xfId="0" applyFont="1" applyFill="1" applyBorder="1" applyAlignment="1">
      <alignment wrapText="1"/>
    </xf>
    <xf fontId="2" fillId="2" borderId="7" numFmtId="0" xfId="0" applyFont="1" applyFill="1" applyBorder="1" applyAlignment="1">
      <alignment vertical="top" wrapText="1"/>
    </xf>
    <xf fontId="2" fillId="0" borderId="7" numFmtId="49" xfId="0" applyNumberFormat="1" applyFont="1" applyBorder="1" applyAlignment="1">
      <alignment horizontal="left" vertical="center" wrapText="1"/>
    </xf>
    <xf fontId="2" fillId="0" borderId="7" numFmtId="49" xfId="0" applyNumberFormat="1" applyFont="1" applyBorder="1" applyAlignment="1">
      <alignment horizontal="left" vertical="top" wrapText="1"/>
    </xf>
    <xf fontId="2" fillId="0" borderId="7" numFmtId="49" xfId="0" applyNumberFormat="1" applyFont="1" applyBorder="1" applyAlignment="1">
      <alignment vertical="top" wrapText="1"/>
    </xf>
    <xf fontId="2" fillId="0" borderId="7" numFmtId="49" xfId="0" applyNumberFormat="1" applyFont="1" applyBorder="1" applyAlignment="1">
      <alignment vertical="center" wrapText="1"/>
    </xf>
    <xf fontId="6" fillId="3" borderId="7" numFmtId="49" xfId="0" applyNumberFormat="1" applyFont="1" applyFill="1" applyBorder="1" applyAlignment="1">
      <alignment wrapText="1"/>
    </xf>
    <xf fontId="2" fillId="3" borderId="7" numFmtId="0" xfId="0" applyFont="1" applyFill="1" applyBorder="1" applyAlignment="1">
      <alignment horizontal="left" vertical="center" wrapText="1"/>
    </xf>
    <xf fontId="2" fillId="3" borderId="7" numFmtId="0" xfId="0" applyFont="1" applyFill="1" applyBorder="1" applyAlignment="1">
      <alignment horizontal="center" vertical="center" wrapText="1"/>
    </xf>
    <xf fontId="7" fillId="3" borderId="0" numFmtId="0" xfId="0" applyFont="1" applyFill="1" applyAlignment="1">
      <alignment wrapText="1"/>
    </xf>
    <xf fontId="2" fillId="0" borderId="0" numFmtId="0" xfId="0" applyFont="1" applyAlignment="1">
      <alignment horizontal="left"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10" numFmtId="0" xfId="0" applyFont="1" applyBorder="1" applyAlignment="1">
      <alignment horizontal="center" vertical="center" wrapText="1"/>
    </xf>
    <xf fontId="3" fillId="0" borderId="0" numFmtId="0" xfId="0" applyFont="1" applyAlignment="1">
      <alignment horizontal="left" vertical="center" wrapText="1"/>
    </xf>
    <xf fontId="2" fillId="0" borderId="0" numFmtId="0" xfId="0" applyFont="1" applyAlignment="1">
      <alignment vertical="top" wrapText="1"/>
    </xf>
    <xf fontId="2" fillId="0" borderId="11" numFmtId="0" xfId="0" applyFont="1" applyBorder="1" applyAlignment="1">
      <alignment horizontal="center" vertical="center" wrapText="1"/>
    </xf>
    <xf fontId="2" fillId="0" borderId="3" numFmtId="0" xfId="0" applyFont="1" applyBorder="1" applyAlignment="1">
      <alignment horizontal="left" vertical="center" wrapText="1"/>
    </xf>
    <xf fontId="2" fillId="0" borderId="7" numFmtId="1" xfId="0" applyNumberFormat="1" applyFont="1" applyBorder="1" applyAlignment="1">
      <alignment horizontal="center" vertical="center" wrapText="1"/>
    </xf>
    <xf fontId="2" fillId="3" borderId="7" numFmtId="0" xfId="0" applyFont="1" applyFill="1" applyBorder="1" applyAlignment="1">
      <alignment horizontal="left" vertical="center"/>
    </xf>
    <xf fontId="2" fillId="0" borderId="7" numFmtId="0" xfId="0" applyFont="1" applyBorder="1" applyAlignment="1">
      <alignment horizontal="left" shrinkToFit="1" vertical="top" wrapText="1"/>
    </xf>
    <xf fontId="2" fillId="0" borderId="7" numFmtId="160" xfId="0" applyNumberFormat="1" applyFont="1" applyBorder="1" applyAlignment="1">
      <alignment horizontal="center" vertical="center" wrapText="1"/>
    </xf>
    <xf fontId="2" fillId="0" borderId="2" numFmtId="0" xfId="0" applyFont="1" applyBorder="1" applyAlignment="1">
      <alignment horizontal="left" vertical="center" wrapText="1"/>
    </xf>
    <xf fontId="5" fillId="0" borderId="7" numFmtId="14" xfId="0" applyNumberFormat="1" applyFont="1" applyBorder="1" applyAlignment="1">
      <alignment vertical="top" wrapText="1"/>
    </xf>
    <xf fontId="5" fillId="0" borderId="7" numFmtId="0" xfId="0" applyFont="1" applyBorder="1" applyAlignment="1">
      <alignment horizontal="center" vertical="center" wrapText="1"/>
    </xf>
    <xf fontId="2" fillId="0" borderId="7" numFmtId="14" xfId="0" applyNumberFormat="1" applyFont="1" applyBorder="1" applyAlignment="1">
      <alignment vertical="center" wrapText="1"/>
    </xf>
    <xf fontId="2" fillId="0" borderId="0" numFmtId="0" xfId="0" applyFont="1" applyAlignment="1">
      <alignment vertical="center" wrapText="1"/>
    </xf>
    <xf fontId="2" fillId="0" borderId="0" numFmtId="0" xfId="0" applyFont="1" applyAlignment="1">
      <alignment horizontal="center" vertical="top" wrapText="1"/>
    </xf>
    <xf fontId="2" fillId="0" borderId="7" numFmtId="0" xfId="0" applyFont="1" applyBorder="1" applyAlignment="1">
      <alignment horizontal="center" vertical="top" wrapText="1"/>
    </xf>
    <xf fontId="2" fillId="0" borderId="0" numFmtId="0" xfId="0" applyFont="1" applyAlignment="1">
      <alignment horizontal="center" vertical="center" wrapText="1"/>
    </xf>
    <xf fontId="2" fillId="0" borderId="3" numFmtId="0" xfId="0" applyFont="1" applyBorder="1" applyAlignment="1">
      <alignment horizontal="left" vertical="center"/>
    </xf>
    <xf fontId="2" fillId="0" borderId="11" numFmtId="0" xfId="0" applyFont="1" applyBorder="1" applyAlignment="1">
      <alignment horizontal="left" vertical="top" wrapText="1"/>
    </xf>
    <xf fontId="2" fillId="0" borderId="2" numFmtId="49" xfId="0" applyNumberFormat="1" applyFont="1" applyBorder="1" applyAlignment="1">
      <alignment horizontal="center" vertical="center" wrapText="1"/>
    </xf>
    <xf fontId="2" fillId="0" borderId="6" numFmtId="49" xfId="0" applyNumberFormat="1" applyFont="1" applyBorder="1" applyAlignment="1">
      <alignment horizontal="center" vertical="center" wrapText="1"/>
    </xf>
    <xf fontId="2" fillId="0" borderId="6" numFmtId="0" xfId="0" applyFont="1" applyBorder="1" applyAlignment="1">
      <alignment horizontal="left" vertical="center" wrapText="1"/>
    </xf>
    <xf fontId="4" fillId="0" borderId="7" numFmtId="49" xfId="0" applyNumberFormat="1" applyFont="1" applyBorder="1" applyAlignment="1">
      <alignment horizontal="left" vertical="center" wrapText="1"/>
    </xf>
    <xf fontId="2" fillId="0" borderId="7" numFmtId="0" xfId="0" applyFont="1" applyBorder="1" applyAlignment="1">
      <alignment horizontal="left" vertical="top"/>
    </xf>
    <xf fontId="4" fillId="0" borderId="2" numFmtId="49" xfId="0" applyNumberFormat="1" applyFont="1" applyBorder="1" applyAlignment="1">
      <alignment horizontal="center" vertical="center" wrapText="1"/>
    </xf>
    <xf fontId="2" fillId="0" borderId="2" numFmtId="0" xfId="0" applyFont="1" applyBorder="1" applyAlignment="1">
      <alignment vertical="top" wrapText="1"/>
    </xf>
    <xf fontId="2" fillId="0" borderId="2" numFmtId="0" xfId="0" applyFont="1" applyBorder="1" applyAlignment="1">
      <alignment wrapText="1"/>
    </xf>
    <xf fontId="2" fillId="0" borderId="8" numFmtId="0" xfId="0" applyFont="1" applyBorder="1" applyAlignment="1">
      <alignment horizontal="center" wrapText="1"/>
    </xf>
    <xf fontId="2" fillId="0" borderId="9" numFmtId="0" xfId="0" applyFont="1" applyBorder="1" applyAlignment="1">
      <alignment wrapText="1"/>
    </xf>
  </cellXfs>
  <cellStyles count="2">
    <cellStyle name="TableStyleLight1"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D:/!Rezerv/SOKOLOVA/Desktop/&#1076;&#1097;&#1075;&#1076;&#1097;&#1075;&#1056;&#1077;&#1077;&#1089;&#1090;&#1088;%20&#1052;&#1053;&#10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КД"/>
      <sheetName val="ИЖС"/>
      <sheetName val="Предприятия, организации"/>
    </sheetNames>
    <sheetDataSet>
      <sheetData sheetId="0" refreshError="1"/>
      <sheetData sheetId="1">
        <row r="31">
          <cell r="A31" t="str">
            <v>2.2.28</v>
          </cell>
          <cell r="B31" t="str">
            <v>ликвид.</v>
          </cell>
          <cell r="C31" t="str">
            <v xml:space="preserve">ул. 1-я Субботинская, 15а</v>
          </cell>
          <cell r="D31" t="str">
            <v xml:space="preserve">Администрация Индустриального района г. Перми. ОГРН 1025901219200. Фактический адрес: 614022, г. Пермь, ул. Мира, 15</v>
          </cell>
          <cell r="E31" t="str">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ell>
          <cell r="H31" t="str">
            <v>-</v>
          </cell>
        </row>
      </sheetData>
      <sheetData sheetId="2" refreshError="1"/>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1">
    <outlinePr applyStyles="0" summaryBelow="1" summaryRight="1" showOutlineSymbols="1"/>
    <pageSetUpPr autoPageBreaks="1" fitToPage="1"/>
  </sheetPr>
  <sheetViews>
    <sheetView showRuler="1" zoomScale="100" workbookViewId="0">
      <selection activeCell="N5" activeCellId="0" sqref="N5"/>
    </sheetView>
  </sheetViews>
  <sheetFormatPr defaultColWidth="51.140625" defaultRowHeight="14.25"/>
  <cols>
    <col customWidth="1" min="1" max="1" style="1" width="9.7109375"/>
    <col customWidth="1" min="2" max="2" style="1" width="12.7109375"/>
    <col customWidth="1" min="3" max="3" style="2" width="28.7109375"/>
    <col customWidth="1" min="4" max="4" style="3" width="60.7109375"/>
    <col customWidth="1" min="5" max="5" style="3" width="40.7109375"/>
    <col customWidth="1" min="6" max="7" style="3" width="8.7109375"/>
    <col customWidth="1" min="8" max="8" style="3" width="12.7109375"/>
    <col customWidth="1" min="9" max="9" style="3" width="8.7109375"/>
    <col customWidth="1" min="10" max="10" style="3" width="16.42578125"/>
    <col customWidth="1" min="11" max="12" style="3" width="8.7109375"/>
    <col customWidth="1" min="13" max="13" style="3" width="20.7109375"/>
    <col customWidth="1" min="14" max="14" style="3" width="33.57421875"/>
    <col min="15" max="253" style="3" width="51.140625"/>
  </cols>
  <sheetData>
    <row r="1" ht="30" customHeight="1">
      <c r="A1" s="4" t="s">
        <v>0</v>
      </c>
      <c r="B1" s="4"/>
      <c r="C1" s="4"/>
      <c r="D1" s="4"/>
      <c r="E1" s="4"/>
      <c r="F1" s="4"/>
      <c r="G1" s="4"/>
      <c r="H1" s="4"/>
      <c r="I1" s="4"/>
      <c r="J1" s="4"/>
      <c r="K1" s="4"/>
      <c r="L1" s="4"/>
      <c r="M1" s="4"/>
    </row>
    <row r="2" ht="35.25" customHeight="1">
      <c r="A2" s="5" t="s">
        <v>1</v>
      </c>
      <c r="B2" s="6" t="s">
        <v>2</v>
      </c>
      <c r="C2" s="6" t="s">
        <v>3</v>
      </c>
      <c r="D2" s="6" t="s">
        <v>4</v>
      </c>
      <c r="E2" s="6" t="s">
        <v>5</v>
      </c>
      <c r="F2" s="7" t="s">
        <v>6</v>
      </c>
      <c r="G2" s="8"/>
      <c r="H2" s="8"/>
      <c r="I2" s="8"/>
      <c r="J2" s="9"/>
      <c r="K2" s="7" t="s">
        <v>7</v>
      </c>
      <c r="L2" s="8"/>
      <c r="M2" s="9"/>
      <c r="N2" s="6" t="s">
        <v>8</v>
      </c>
    </row>
    <row r="3" ht="169.5">
      <c r="A3" s="10"/>
      <c r="B3" s="11"/>
      <c r="C3" s="11"/>
      <c r="D3" s="11"/>
      <c r="E3" s="11"/>
      <c r="F3" s="12" t="s">
        <v>9</v>
      </c>
      <c r="G3" s="12" t="s">
        <v>10</v>
      </c>
      <c r="H3" s="12" t="s">
        <v>11</v>
      </c>
      <c r="I3" s="12" t="s">
        <v>12</v>
      </c>
      <c r="J3" s="12" t="s">
        <v>13</v>
      </c>
      <c r="K3" s="12" t="s">
        <v>14</v>
      </c>
      <c r="L3" s="12" t="s">
        <v>15</v>
      </c>
      <c r="M3" s="13" t="s">
        <v>16</v>
      </c>
      <c r="N3" s="11"/>
    </row>
    <row r="4" s="1" customFormat="1" ht="69" hidden="1">
      <c r="A4" s="14" t="s">
        <v>17</v>
      </c>
      <c r="B4" s="15" t="s">
        <v>18</v>
      </c>
      <c r="C4" s="16" t="s">
        <v>19</v>
      </c>
      <c r="D4" s="17" t="s">
        <v>20</v>
      </c>
      <c r="E4" s="17" t="s">
        <v>21</v>
      </c>
      <c r="F4" s="15">
        <v>2</v>
      </c>
      <c r="G4" s="15">
        <v>16</v>
      </c>
      <c r="H4" s="15" t="s">
        <v>22</v>
      </c>
      <c r="I4" s="15">
        <v>24</v>
      </c>
      <c r="J4" s="15"/>
      <c r="K4" s="18">
        <v>1</v>
      </c>
      <c r="L4" s="18">
        <v>1.1000000000000001</v>
      </c>
      <c r="M4" s="16" t="s">
        <v>23</v>
      </c>
      <c r="N4" s="19"/>
    </row>
    <row r="5" ht="60" customHeight="1">
      <c r="A5" s="14" t="s">
        <v>24</v>
      </c>
      <c r="B5" s="18" t="s">
        <v>25</v>
      </c>
      <c r="C5" s="20" t="s">
        <v>26</v>
      </c>
      <c r="D5" s="17" t="s">
        <v>27</v>
      </c>
      <c r="E5" s="17" t="s">
        <v>28</v>
      </c>
      <c r="F5" s="18">
        <v>1</v>
      </c>
      <c r="G5" s="18">
        <v>6</v>
      </c>
      <c r="H5" s="18" t="s">
        <v>22</v>
      </c>
      <c r="I5" s="18">
        <v>20</v>
      </c>
      <c r="J5" s="18"/>
      <c r="K5" s="18">
        <v>1</v>
      </c>
      <c r="L5" s="18">
        <v>1.1000000000000001</v>
      </c>
      <c r="M5" s="16"/>
      <c r="N5" s="21"/>
    </row>
    <row r="6" ht="60" customHeight="1">
      <c r="A6" s="14" t="s">
        <v>29</v>
      </c>
      <c r="B6" s="22" t="s">
        <v>25</v>
      </c>
      <c r="C6" s="23" t="s">
        <v>30</v>
      </c>
      <c r="D6" s="24" t="s">
        <v>27</v>
      </c>
      <c r="E6" s="25" t="s">
        <v>31</v>
      </c>
      <c r="F6" s="22">
        <v>1</v>
      </c>
      <c r="G6" s="22">
        <v>6</v>
      </c>
      <c r="H6" s="22" t="s">
        <v>22</v>
      </c>
      <c r="I6" s="18">
        <v>20</v>
      </c>
      <c r="J6" s="22"/>
      <c r="K6" s="22"/>
      <c r="L6" s="22"/>
      <c r="M6" s="25"/>
      <c r="N6" s="21"/>
    </row>
    <row r="7" ht="78" customHeight="1">
      <c r="A7" s="14" t="s">
        <v>32</v>
      </c>
      <c r="B7" s="26" t="s">
        <v>25</v>
      </c>
      <c r="C7" s="25" t="s">
        <v>33</v>
      </c>
      <c r="D7" s="24" t="s">
        <v>34</v>
      </c>
      <c r="E7" s="25" t="s">
        <v>35</v>
      </c>
      <c r="F7" s="26">
        <v>3</v>
      </c>
      <c r="G7" s="26">
        <v>3.2999999999999998</v>
      </c>
      <c r="H7" s="26" t="s">
        <v>22</v>
      </c>
      <c r="I7" s="26">
        <v>10</v>
      </c>
      <c r="J7" s="26"/>
      <c r="K7" s="22">
        <v>1</v>
      </c>
      <c r="L7" s="22">
        <v>1.1000000000000001</v>
      </c>
      <c r="M7" s="25" t="s">
        <v>23</v>
      </c>
      <c r="N7" s="21"/>
    </row>
    <row r="8" ht="78" customHeight="1">
      <c r="A8" s="14" t="s">
        <v>36</v>
      </c>
      <c r="B8" s="26" t="s">
        <v>25</v>
      </c>
      <c r="C8" s="25" t="s">
        <v>37</v>
      </c>
      <c r="D8" s="24" t="s">
        <v>38</v>
      </c>
      <c r="E8" s="24" t="s">
        <v>39</v>
      </c>
      <c r="F8" s="26">
        <v>3</v>
      </c>
      <c r="G8" s="26">
        <v>24</v>
      </c>
      <c r="H8" s="26" t="s">
        <v>40</v>
      </c>
      <c r="I8" s="26">
        <v>32</v>
      </c>
      <c r="J8" s="26"/>
      <c r="K8" s="22">
        <v>1</v>
      </c>
      <c r="L8" s="22">
        <v>2</v>
      </c>
      <c r="M8" s="23" t="s">
        <v>41</v>
      </c>
      <c r="N8" s="21"/>
    </row>
    <row r="9" ht="78" customHeight="1">
      <c r="A9" s="14" t="s">
        <v>42</v>
      </c>
      <c r="B9" s="26" t="s">
        <v>25</v>
      </c>
      <c r="C9" s="25" t="s">
        <v>43</v>
      </c>
      <c r="D9" s="24" t="s">
        <v>44</v>
      </c>
      <c r="E9" s="25" t="s">
        <v>45</v>
      </c>
      <c r="F9" s="26">
        <v>1</v>
      </c>
      <c r="G9" s="26">
        <v>8</v>
      </c>
      <c r="H9" s="26" t="s">
        <v>22</v>
      </c>
      <c r="I9" s="26">
        <v>16</v>
      </c>
      <c r="J9" s="26"/>
      <c r="K9" s="22">
        <v>1</v>
      </c>
      <c r="L9" s="22">
        <v>1.1000000000000001</v>
      </c>
      <c r="M9" s="25" t="s">
        <v>23</v>
      </c>
      <c r="N9" s="21"/>
    </row>
    <row r="10" ht="109.5" customHeight="1">
      <c r="A10" s="14" t="s">
        <v>46</v>
      </c>
      <c r="B10" s="26" t="s">
        <v>25</v>
      </c>
      <c r="C10" s="23" t="s">
        <v>47</v>
      </c>
      <c r="D10" s="24" t="s">
        <v>48</v>
      </c>
      <c r="E10" s="24" t="s">
        <v>49</v>
      </c>
      <c r="F10" s="26">
        <v>2</v>
      </c>
      <c r="G10" s="26">
        <v>16</v>
      </c>
      <c r="H10" s="26" t="s">
        <v>40</v>
      </c>
      <c r="I10" s="26">
        <v>24</v>
      </c>
      <c r="J10" s="26"/>
      <c r="K10" s="22">
        <v>1</v>
      </c>
      <c r="L10" s="22">
        <v>2</v>
      </c>
      <c r="M10" s="23" t="s">
        <v>41</v>
      </c>
      <c r="N10" s="27" t="s">
        <v>50</v>
      </c>
    </row>
    <row r="11" ht="98.099999999999994" customHeight="1">
      <c r="A11" s="14" t="s">
        <v>51</v>
      </c>
      <c r="B11" s="26" t="s">
        <v>25</v>
      </c>
      <c r="C11" s="25" t="s">
        <v>52</v>
      </c>
      <c r="D11" s="24" t="s">
        <v>53</v>
      </c>
      <c r="E11" s="24" t="s">
        <v>54</v>
      </c>
      <c r="F11" s="26">
        <v>3</v>
      </c>
      <c r="G11" s="26">
        <v>1.1000000000000001</v>
      </c>
      <c r="H11" s="26" t="s">
        <v>40</v>
      </c>
      <c r="I11" s="26">
        <v>24</v>
      </c>
      <c r="J11" s="26"/>
      <c r="K11" s="22">
        <v>1</v>
      </c>
      <c r="L11" s="22">
        <v>1.1000000000000001</v>
      </c>
      <c r="M11" s="25" t="s">
        <v>23</v>
      </c>
      <c r="N11" s="21"/>
    </row>
    <row r="12" ht="78" customHeight="1">
      <c r="A12" s="14" t="s">
        <v>55</v>
      </c>
      <c r="B12" s="26" t="s">
        <v>25</v>
      </c>
      <c r="C12" s="25" t="s">
        <v>56</v>
      </c>
      <c r="D12" s="24" t="s">
        <v>57</v>
      </c>
      <c r="E12" s="25" t="s">
        <v>58</v>
      </c>
      <c r="F12" s="26">
        <v>3</v>
      </c>
      <c r="G12" s="26">
        <v>24</v>
      </c>
      <c r="H12" s="26" t="s">
        <v>40</v>
      </c>
      <c r="I12" s="26">
        <v>32</v>
      </c>
      <c r="J12" s="26"/>
      <c r="K12" s="22">
        <v>1</v>
      </c>
      <c r="L12" s="22">
        <v>1.1000000000000001</v>
      </c>
      <c r="M12" s="25" t="s">
        <v>23</v>
      </c>
      <c r="N12" s="21"/>
    </row>
    <row r="13" ht="78" customHeight="1">
      <c r="A13" s="14" t="s">
        <v>59</v>
      </c>
      <c r="B13" s="26" t="s">
        <v>25</v>
      </c>
      <c r="C13" s="25" t="s">
        <v>60</v>
      </c>
      <c r="D13" s="24" t="s">
        <v>38</v>
      </c>
      <c r="E13" s="25" t="s">
        <v>61</v>
      </c>
      <c r="F13" s="26">
        <v>1</v>
      </c>
      <c r="G13" s="26">
        <v>8</v>
      </c>
      <c r="H13" s="26" t="s">
        <v>22</v>
      </c>
      <c r="I13" s="26">
        <v>21</v>
      </c>
      <c r="J13" s="26"/>
      <c r="K13" s="22">
        <v>1</v>
      </c>
      <c r="L13" s="22">
        <v>2</v>
      </c>
      <c r="M13" s="23" t="s">
        <v>41</v>
      </c>
      <c r="N13" s="27" t="s">
        <v>62</v>
      </c>
    </row>
    <row r="14" ht="69.75" hidden="1" customHeight="1">
      <c r="A14" s="14" t="s">
        <v>63</v>
      </c>
      <c r="B14" s="26" t="s">
        <v>64</v>
      </c>
      <c r="C14" s="25" t="s">
        <v>65</v>
      </c>
      <c r="D14" s="24"/>
      <c r="E14" s="25"/>
      <c r="F14" s="26"/>
      <c r="G14" s="26"/>
      <c r="H14" s="26"/>
      <c r="I14" s="26"/>
      <c r="J14" s="26"/>
      <c r="K14" s="22"/>
      <c r="L14" s="22"/>
      <c r="M14" s="23"/>
      <c r="N14" s="27" t="s">
        <v>66</v>
      </c>
    </row>
    <row r="15" ht="114" customHeight="1">
      <c r="A15" s="14" t="s">
        <v>67</v>
      </c>
      <c r="B15" s="26" t="s">
        <v>25</v>
      </c>
      <c r="C15" s="23" t="s">
        <v>68</v>
      </c>
      <c r="D15" s="24" t="s">
        <v>69</v>
      </c>
      <c r="E15" s="24" t="s">
        <v>70</v>
      </c>
      <c r="F15" s="26">
        <v>1</v>
      </c>
      <c r="G15" s="26">
        <v>8</v>
      </c>
      <c r="H15" s="26" t="s">
        <v>40</v>
      </c>
      <c r="I15" s="26">
        <v>16</v>
      </c>
      <c r="J15" s="26"/>
      <c r="K15" s="22">
        <v>1</v>
      </c>
      <c r="L15" s="22">
        <v>2</v>
      </c>
      <c r="M15" s="23" t="s">
        <v>41</v>
      </c>
      <c r="N15" s="21"/>
    </row>
    <row r="16" s="28" customFormat="1" ht="78" customHeight="1">
      <c r="A16" s="14" t="s">
        <v>71</v>
      </c>
      <c r="B16" s="26" t="s">
        <v>25</v>
      </c>
      <c r="C16" s="25" t="s">
        <v>72</v>
      </c>
      <c r="D16" s="24" t="s">
        <v>73</v>
      </c>
      <c r="E16" s="24" t="s">
        <v>74</v>
      </c>
      <c r="F16" s="26">
        <v>1</v>
      </c>
      <c r="G16" s="26">
        <v>8</v>
      </c>
      <c r="H16" s="26" t="s">
        <v>22</v>
      </c>
      <c r="I16" s="26">
        <v>16</v>
      </c>
      <c r="J16" s="26"/>
      <c r="K16" s="22">
        <v>1</v>
      </c>
      <c r="L16" s="22">
        <v>2</v>
      </c>
      <c r="M16" s="23" t="s">
        <v>41</v>
      </c>
      <c r="N16" s="29"/>
    </row>
    <row r="17" ht="78" customHeight="1">
      <c r="A17" s="14" t="s">
        <v>75</v>
      </c>
      <c r="B17" s="26" t="s">
        <v>25</v>
      </c>
      <c r="C17" s="25" t="s">
        <v>76</v>
      </c>
      <c r="D17" s="24" t="s">
        <v>20</v>
      </c>
      <c r="E17" s="25" t="s">
        <v>77</v>
      </c>
      <c r="F17" s="26">
        <v>1</v>
      </c>
      <c r="G17" s="26">
        <v>8</v>
      </c>
      <c r="H17" s="26" t="s">
        <v>22</v>
      </c>
      <c r="I17" s="26">
        <v>12</v>
      </c>
      <c r="J17" s="26"/>
      <c r="K17" s="22">
        <v>1</v>
      </c>
      <c r="L17" s="22">
        <v>2</v>
      </c>
      <c r="M17" s="23" t="s">
        <v>41</v>
      </c>
      <c r="N17" s="21"/>
    </row>
    <row r="18" ht="93" customHeight="1">
      <c r="A18" s="14" t="s">
        <v>78</v>
      </c>
      <c r="B18" s="26" t="s">
        <v>25</v>
      </c>
      <c r="C18" s="25" t="s">
        <v>79</v>
      </c>
      <c r="D18" s="24" t="s">
        <v>80</v>
      </c>
      <c r="E18" s="25" t="s">
        <v>81</v>
      </c>
      <c r="F18" s="26">
        <v>1</v>
      </c>
      <c r="G18" s="26">
        <v>8</v>
      </c>
      <c r="H18" s="26" t="s">
        <v>22</v>
      </c>
      <c r="I18" s="26" t="s">
        <v>82</v>
      </c>
      <c r="J18" s="26"/>
      <c r="K18" s="22">
        <v>1</v>
      </c>
      <c r="L18" s="22">
        <v>2</v>
      </c>
      <c r="M18" s="23" t="s">
        <v>41</v>
      </c>
      <c r="N18" s="21"/>
    </row>
    <row r="19" ht="78" customHeight="1">
      <c r="A19" s="14" t="s">
        <v>83</v>
      </c>
      <c r="B19" s="26" t="s">
        <v>25</v>
      </c>
      <c r="C19" s="25" t="s">
        <v>84</v>
      </c>
      <c r="D19" s="24" t="s">
        <v>85</v>
      </c>
      <c r="E19" s="25" t="s">
        <v>84</v>
      </c>
      <c r="F19" s="26">
        <v>2</v>
      </c>
      <c r="G19" s="26">
        <v>2.2000000000000002</v>
      </c>
      <c r="H19" s="26" t="s">
        <v>22</v>
      </c>
      <c r="I19" s="26">
        <v>16</v>
      </c>
      <c r="J19" s="26"/>
      <c r="K19" s="22">
        <v>1</v>
      </c>
      <c r="L19" s="22">
        <v>2</v>
      </c>
      <c r="M19" s="23" t="s">
        <v>41</v>
      </c>
      <c r="N19" s="21"/>
    </row>
    <row r="20" s="30" customFormat="1" ht="78" hidden="1" customHeight="1">
      <c r="A20" s="14" t="s">
        <v>86</v>
      </c>
      <c r="B20" s="26" t="s">
        <v>18</v>
      </c>
      <c r="C20" s="25" t="s">
        <v>87</v>
      </c>
      <c r="D20" s="24" t="s">
        <v>88</v>
      </c>
      <c r="E20" s="25" t="s">
        <v>89</v>
      </c>
      <c r="F20" s="26">
        <v>9</v>
      </c>
      <c r="G20" s="26">
        <v>9.9000000000000004</v>
      </c>
      <c r="H20" s="26" t="s">
        <v>22</v>
      </c>
      <c r="I20" s="26">
        <v>16</v>
      </c>
      <c r="J20" s="26"/>
      <c r="K20" s="22">
        <v>1</v>
      </c>
      <c r="L20" s="22">
        <v>1.1000000000000001</v>
      </c>
      <c r="M20" s="25" t="s">
        <v>23</v>
      </c>
      <c r="N20" s="31"/>
    </row>
    <row r="21" s="28" customFormat="1" ht="69">
      <c r="A21" s="14" t="s">
        <v>90</v>
      </c>
      <c r="B21" s="26" t="s">
        <v>25</v>
      </c>
      <c r="C21" s="25" t="s">
        <v>91</v>
      </c>
      <c r="D21" s="24" t="s">
        <v>88</v>
      </c>
      <c r="E21" s="25" t="s">
        <v>92</v>
      </c>
      <c r="F21" s="26">
        <v>1</v>
      </c>
      <c r="G21" s="26">
        <v>8</v>
      </c>
      <c r="H21" s="26" t="s">
        <v>22</v>
      </c>
      <c r="I21" s="26">
        <v>16</v>
      </c>
      <c r="J21" s="22"/>
      <c r="K21" s="22"/>
      <c r="L21" s="22"/>
      <c r="M21" s="23" t="s">
        <v>41</v>
      </c>
      <c r="N21" s="29"/>
    </row>
    <row r="22" s="28" customFormat="1" ht="78" customHeight="1">
      <c r="A22" s="14" t="s">
        <v>93</v>
      </c>
      <c r="B22" s="26" t="s">
        <v>25</v>
      </c>
      <c r="C22" s="25" t="s">
        <v>94</v>
      </c>
      <c r="D22" s="24" t="s">
        <v>95</v>
      </c>
      <c r="E22" s="25" t="s">
        <v>96</v>
      </c>
      <c r="F22" s="26">
        <v>1</v>
      </c>
      <c r="G22" s="26">
        <v>8</v>
      </c>
      <c r="H22" s="26" t="s">
        <v>22</v>
      </c>
      <c r="I22" s="26">
        <v>16</v>
      </c>
      <c r="J22" s="26"/>
      <c r="K22" s="22">
        <v>1</v>
      </c>
      <c r="L22" s="22">
        <v>2</v>
      </c>
      <c r="M22" s="23" t="s">
        <v>41</v>
      </c>
      <c r="N22" s="29"/>
    </row>
    <row r="23" s="28" customFormat="1" ht="78" customHeight="1">
      <c r="A23" s="14" t="s">
        <v>97</v>
      </c>
      <c r="B23" s="26" t="s">
        <v>25</v>
      </c>
      <c r="C23" s="25" t="s">
        <v>98</v>
      </c>
      <c r="D23" s="24" t="s">
        <v>44</v>
      </c>
      <c r="E23" s="25" t="s">
        <v>98</v>
      </c>
      <c r="F23" s="26">
        <v>1</v>
      </c>
      <c r="G23" s="26">
        <v>8</v>
      </c>
      <c r="H23" s="26" t="s">
        <v>22</v>
      </c>
      <c r="I23" s="26">
        <v>16</v>
      </c>
      <c r="J23" s="26"/>
      <c r="K23" s="22">
        <v>1</v>
      </c>
      <c r="L23" s="22">
        <v>2</v>
      </c>
      <c r="M23" s="23" t="s">
        <v>41</v>
      </c>
      <c r="N23" s="29"/>
    </row>
    <row r="24" ht="114" customHeight="1">
      <c r="A24" s="14" t="s">
        <v>99</v>
      </c>
      <c r="B24" s="26" t="s">
        <v>25</v>
      </c>
      <c r="C24" s="25" t="s">
        <v>100</v>
      </c>
      <c r="D24" s="24" t="s">
        <v>34</v>
      </c>
      <c r="E24" s="24" t="s">
        <v>101</v>
      </c>
      <c r="F24" s="26">
        <v>2</v>
      </c>
      <c r="G24" s="26">
        <v>16</v>
      </c>
      <c r="H24" s="26" t="s">
        <v>22</v>
      </c>
      <c r="I24" s="26">
        <v>24</v>
      </c>
      <c r="J24" s="26"/>
      <c r="K24" s="22">
        <v>1</v>
      </c>
      <c r="L24" s="22">
        <v>2</v>
      </c>
      <c r="M24" s="23" t="s">
        <v>41</v>
      </c>
      <c r="N24" s="21"/>
    </row>
    <row r="25" s="28" customFormat="1" ht="78" customHeight="1">
      <c r="A25" s="14" t="s">
        <v>102</v>
      </c>
      <c r="B25" s="26" t="s">
        <v>25</v>
      </c>
      <c r="C25" s="25" t="s">
        <v>103</v>
      </c>
      <c r="D25" s="24" t="s">
        <v>34</v>
      </c>
      <c r="E25" s="25" t="s">
        <v>104</v>
      </c>
      <c r="F25" s="26">
        <v>2</v>
      </c>
      <c r="G25" s="26">
        <v>16</v>
      </c>
      <c r="H25" s="26" t="s">
        <v>22</v>
      </c>
      <c r="I25" s="26">
        <v>24</v>
      </c>
      <c r="J25" s="26"/>
      <c r="K25" s="22">
        <v>1</v>
      </c>
      <c r="L25" s="22">
        <v>2</v>
      </c>
      <c r="M25" s="23" t="s">
        <v>41</v>
      </c>
      <c r="N25" s="29"/>
    </row>
    <row r="26" s="28" customFormat="1" ht="78" customHeight="1">
      <c r="A26" s="14" t="s">
        <v>105</v>
      </c>
      <c r="B26" s="26" t="s">
        <v>25</v>
      </c>
      <c r="C26" s="25" t="s">
        <v>106</v>
      </c>
      <c r="D26" s="24" t="s">
        <v>95</v>
      </c>
      <c r="E26" s="25" t="s">
        <v>107</v>
      </c>
      <c r="F26" s="26">
        <v>1</v>
      </c>
      <c r="G26" s="26">
        <v>8</v>
      </c>
      <c r="H26" s="26" t="s">
        <v>40</v>
      </c>
      <c r="I26" s="26">
        <v>47.200000000000003</v>
      </c>
      <c r="J26" s="26"/>
      <c r="K26" s="22"/>
      <c r="L26" s="22"/>
      <c r="M26" s="23"/>
      <c r="N26" s="24" t="s">
        <v>108</v>
      </c>
    </row>
    <row r="27" s="28" customFormat="1" ht="81.75" customHeight="1">
      <c r="A27" s="14" t="s">
        <v>109</v>
      </c>
      <c r="B27" s="26" t="s">
        <v>25</v>
      </c>
      <c r="C27" s="25" t="s">
        <v>110</v>
      </c>
      <c r="D27" s="24" t="s">
        <v>95</v>
      </c>
      <c r="E27" s="25" t="s">
        <v>111</v>
      </c>
      <c r="F27" s="26">
        <v>6</v>
      </c>
      <c r="G27" s="26">
        <v>6.5999999999999996</v>
      </c>
      <c r="H27" s="26" t="s">
        <v>22</v>
      </c>
      <c r="I27" s="26">
        <v>43.68</v>
      </c>
      <c r="J27" s="26"/>
      <c r="K27" s="22"/>
      <c r="L27" s="22"/>
      <c r="M27" s="23"/>
      <c r="N27" s="29"/>
    </row>
    <row r="28" s="28" customFormat="1" ht="60" customHeight="1">
      <c r="A28" s="14" t="s">
        <v>112</v>
      </c>
      <c r="B28" s="26" t="s">
        <v>25</v>
      </c>
      <c r="C28" s="25" t="s">
        <v>113</v>
      </c>
      <c r="D28" s="24" t="s">
        <v>27</v>
      </c>
      <c r="E28" s="25" t="s">
        <v>114</v>
      </c>
      <c r="F28" s="26">
        <v>1</v>
      </c>
      <c r="G28" s="26">
        <v>8</v>
      </c>
      <c r="H28" s="26" t="s">
        <v>22</v>
      </c>
      <c r="I28" s="26">
        <v>16</v>
      </c>
      <c r="J28" s="26"/>
      <c r="K28" s="22">
        <v>1</v>
      </c>
      <c r="L28" s="22">
        <v>2</v>
      </c>
      <c r="M28" s="23" t="s">
        <v>41</v>
      </c>
      <c r="N28" s="29"/>
    </row>
    <row r="29" s="28" customFormat="1" ht="78" customHeight="1">
      <c r="A29" s="14" t="s">
        <v>115</v>
      </c>
      <c r="B29" s="26" t="s">
        <v>25</v>
      </c>
      <c r="C29" s="25" t="s">
        <v>116</v>
      </c>
      <c r="D29" s="24" t="s">
        <v>117</v>
      </c>
      <c r="E29" s="25" t="s">
        <v>118</v>
      </c>
      <c r="F29" s="26">
        <v>1</v>
      </c>
      <c r="G29" s="26">
        <v>8</v>
      </c>
      <c r="H29" s="26" t="s">
        <v>22</v>
      </c>
      <c r="I29" s="26">
        <v>16</v>
      </c>
      <c r="J29" s="26"/>
      <c r="K29" s="22">
        <v>1</v>
      </c>
      <c r="L29" s="22">
        <v>2</v>
      </c>
      <c r="M29" s="23" t="s">
        <v>41</v>
      </c>
      <c r="N29" s="29"/>
    </row>
    <row r="30" s="28" customFormat="1" ht="89.25" customHeight="1">
      <c r="A30" s="14" t="s">
        <v>119</v>
      </c>
      <c r="B30" s="26" t="s">
        <v>25</v>
      </c>
      <c r="C30" s="25" t="s">
        <v>120</v>
      </c>
      <c r="D30" s="24" t="s">
        <v>121</v>
      </c>
      <c r="E30" s="25" t="s">
        <v>122</v>
      </c>
      <c r="F30" s="26">
        <v>3</v>
      </c>
      <c r="G30" s="26">
        <v>3.2999999999999998</v>
      </c>
      <c r="H30" s="26" t="s">
        <v>22</v>
      </c>
      <c r="I30" s="26">
        <v>6</v>
      </c>
      <c r="J30" s="26"/>
      <c r="K30" s="22">
        <v>1</v>
      </c>
      <c r="L30" s="22">
        <v>2</v>
      </c>
      <c r="M30" s="23" t="s">
        <v>41</v>
      </c>
      <c r="N30" s="27" t="s">
        <v>123</v>
      </c>
    </row>
    <row r="31" s="32" customFormat="1" ht="60" customHeight="1">
      <c r="A31" s="14" t="s">
        <v>124</v>
      </c>
      <c r="B31" s="26" t="s">
        <v>25</v>
      </c>
      <c r="C31" s="25" t="s">
        <v>125</v>
      </c>
      <c r="D31" s="24" t="s">
        <v>27</v>
      </c>
      <c r="E31" s="25" t="s">
        <v>126</v>
      </c>
      <c r="F31" s="26">
        <v>1</v>
      </c>
      <c r="G31" s="26">
        <v>8</v>
      </c>
      <c r="H31" s="26" t="s">
        <v>22</v>
      </c>
      <c r="I31" s="26">
        <v>16</v>
      </c>
      <c r="J31" s="26"/>
      <c r="K31" s="22"/>
      <c r="L31" s="22"/>
      <c r="M31" s="23"/>
      <c r="N31" s="33"/>
    </row>
    <row r="32" ht="60" customHeight="1">
      <c r="A32" s="14" t="s">
        <v>127</v>
      </c>
      <c r="B32" s="26" t="s">
        <v>25</v>
      </c>
      <c r="C32" s="25" t="s">
        <v>128</v>
      </c>
      <c r="D32" s="24" t="s">
        <v>27</v>
      </c>
      <c r="E32" s="25" t="s">
        <v>129</v>
      </c>
      <c r="F32" s="26">
        <v>1</v>
      </c>
      <c r="G32" s="26">
        <v>8</v>
      </c>
      <c r="H32" s="26" t="s">
        <v>22</v>
      </c>
      <c r="I32" s="26">
        <v>16</v>
      </c>
      <c r="J32" s="26"/>
      <c r="K32" s="22">
        <v>1</v>
      </c>
      <c r="L32" s="22">
        <v>2</v>
      </c>
      <c r="M32" s="23" t="s">
        <v>41</v>
      </c>
      <c r="N32" s="21"/>
    </row>
    <row r="33" s="28" customFormat="1" ht="78" customHeight="1">
      <c r="A33" s="14" t="s">
        <v>130</v>
      </c>
      <c r="B33" s="26" t="s">
        <v>25</v>
      </c>
      <c r="C33" s="25" t="s">
        <v>131</v>
      </c>
      <c r="D33" s="24" t="s">
        <v>95</v>
      </c>
      <c r="E33" s="25" t="s">
        <v>131</v>
      </c>
      <c r="F33" s="26">
        <v>7</v>
      </c>
      <c r="G33" s="26">
        <v>7.7000000000000002</v>
      </c>
      <c r="H33" s="26" t="s">
        <v>132</v>
      </c>
      <c r="I33" s="26">
        <v>63</v>
      </c>
      <c r="J33" s="26"/>
      <c r="K33" s="22"/>
      <c r="L33" s="22"/>
      <c r="M33" s="23"/>
      <c r="N33" s="29"/>
    </row>
    <row r="34" s="28" customFormat="1" ht="60" customHeight="1">
      <c r="A34" s="14" t="s">
        <v>133</v>
      </c>
      <c r="B34" s="26" t="s">
        <v>25</v>
      </c>
      <c r="C34" s="25" t="s">
        <v>134</v>
      </c>
      <c r="D34" s="24" t="s">
        <v>27</v>
      </c>
      <c r="E34" s="25" t="s">
        <v>135</v>
      </c>
      <c r="F34" s="26">
        <v>1</v>
      </c>
      <c r="G34" s="26">
        <v>8</v>
      </c>
      <c r="H34" s="26" t="s">
        <v>22</v>
      </c>
      <c r="I34" s="26">
        <v>16</v>
      </c>
      <c r="J34" s="26"/>
      <c r="K34" s="22">
        <v>1</v>
      </c>
      <c r="L34" s="22">
        <v>2</v>
      </c>
      <c r="M34" s="23" t="s">
        <v>41</v>
      </c>
      <c r="N34" s="29"/>
    </row>
    <row r="35" s="28" customFormat="1" ht="78" customHeight="1">
      <c r="A35" s="14" t="s">
        <v>136</v>
      </c>
      <c r="B35" s="26" t="s">
        <v>25</v>
      </c>
      <c r="C35" s="25" t="s">
        <v>137</v>
      </c>
      <c r="D35" s="24" t="s">
        <v>117</v>
      </c>
      <c r="E35" s="25" t="s">
        <v>138</v>
      </c>
      <c r="F35" s="26">
        <v>1</v>
      </c>
      <c r="G35" s="26">
        <v>8</v>
      </c>
      <c r="H35" s="26" t="s">
        <v>22</v>
      </c>
      <c r="I35" s="26">
        <v>16</v>
      </c>
      <c r="J35" s="26"/>
      <c r="K35" s="22">
        <v>1</v>
      </c>
      <c r="L35" s="22">
        <v>2</v>
      </c>
      <c r="M35" s="23" t="s">
        <v>41</v>
      </c>
      <c r="N35" s="29"/>
    </row>
    <row r="36" ht="60" customHeight="1">
      <c r="A36" s="14" t="s">
        <v>139</v>
      </c>
      <c r="B36" s="26" t="s">
        <v>25</v>
      </c>
      <c r="C36" s="23" t="s">
        <v>140</v>
      </c>
      <c r="D36" s="24" t="s">
        <v>141</v>
      </c>
      <c r="E36" s="25" t="s">
        <v>142</v>
      </c>
      <c r="F36" s="26">
        <v>3</v>
      </c>
      <c r="G36" s="26">
        <v>3.2999999999999998</v>
      </c>
      <c r="H36" s="26" t="s">
        <v>22</v>
      </c>
      <c r="I36" s="26">
        <v>6</v>
      </c>
      <c r="J36" s="26"/>
      <c r="K36" s="22">
        <v>1</v>
      </c>
      <c r="L36" s="22">
        <v>1.1000000000000001</v>
      </c>
      <c r="M36" s="25" t="s">
        <v>23</v>
      </c>
      <c r="N36" s="21"/>
    </row>
    <row r="37" ht="78" hidden="1" customHeight="1">
      <c r="A37" s="14" t="s">
        <v>143</v>
      </c>
      <c r="B37" s="26" t="s">
        <v>18</v>
      </c>
      <c r="C37" s="25" t="s">
        <v>144</v>
      </c>
      <c r="D37" s="24" t="s">
        <v>145</v>
      </c>
      <c r="E37" s="25" t="s">
        <v>146</v>
      </c>
      <c r="F37" s="26">
        <v>1</v>
      </c>
      <c r="G37" s="26">
        <v>8</v>
      </c>
      <c r="H37" s="26" t="s">
        <v>22</v>
      </c>
      <c r="I37" s="26">
        <v>16</v>
      </c>
      <c r="J37" s="26"/>
      <c r="K37" s="22">
        <v>1</v>
      </c>
      <c r="L37" s="22">
        <v>1.3</v>
      </c>
      <c r="M37" s="25" t="s">
        <v>147</v>
      </c>
      <c r="N37" s="21"/>
    </row>
    <row r="38" s="28" customFormat="1" ht="78" customHeight="1">
      <c r="A38" s="14" t="s">
        <v>148</v>
      </c>
      <c r="B38" s="26" t="s">
        <v>25</v>
      </c>
      <c r="C38" s="25" t="s">
        <v>149</v>
      </c>
      <c r="D38" s="24" t="s">
        <v>95</v>
      </c>
      <c r="E38" s="25" t="s">
        <v>150</v>
      </c>
      <c r="F38" s="26">
        <v>8</v>
      </c>
      <c r="G38" s="26">
        <v>8.8000000000000007</v>
      </c>
      <c r="H38" s="26" t="s">
        <v>40</v>
      </c>
      <c r="I38" s="26">
        <v>63</v>
      </c>
      <c r="J38" s="26"/>
      <c r="K38" s="22">
        <v>1</v>
      </c>
      <c r="L38" s="22">
        <v>2</v>
      </c>
      <c r="M38" s="23" t="s">
        <v>41</v>
      </c>
      <c r="N38" s="29"/>
    </row>
    <row r="39" s="28" customFormat="1" ht="78" customHeight="1">
      <c r="A39" s="14" t="s">
        <v>151</v>
      </c>
      <c r="B39" s="26" t="s">
        <v>25</v>
      </c>
      <c r="C39" s="25" t="s">
        <v>152</v>
      </c>
      <c r="D39" s="24" t="s">
        <v>95</v>
      </c>
      <c r="E39" s="25" t="s">
        <v>153</v>
      </c>
      <c r="F39" s="26">
        <v>1</v>
      </c>
      <c r="G39" s="26">
        <v>8</v>
      </c>
      <c r="H39" s="26" t="s">
        <v>22</v>
      </c>
      <c r="I39" s="26">
        <v>16</v>
      </c>
      <c r="J39" s="26"/>
      <c r="K39" s="22">
        <v>1</v>
      </c>
      <c r="L39" s="22">
        <v>2</v>
      </c>
      <c r="M39" s="23" t="s">
        <v>41</v>
      </c>
      <c r="N39" s="29"/>
    </row>
    <row r="40" ht="60" customHeight="1">
      <c r="A40" s="14" t="s">
        <v>154</v>
      </c>
      <c r="B40" s="26" t="s">
        <v>25</v>
      </c>
      <c r="C40" s="25" t="s">
        <v>155</v>
      </c>
      <c r="D40" s="24" t="s">
        <v>156</v>
      </c>
      <c r="E40" s="25" t="s">
        <v>155</v>
      </c>
      <c r="F40" s="26">
        <v>2</v>
      </c>
      <c r="G40" s="26">
        <v>2.2000000000000002</v>
      </c>
      <c r="H40" s="26" t="s">
        <v>22</v>
      </c>
      <c r="I40" s="26">
        <v>6</v>
      </c>
      <c r="J40" s="26"/>
      <c r="K40" s="22">
        <v>1</v>
      </c>
      <c r="L40" s="22">
        <v>2</v>
      </c>
      <c r="M40" s="23" t="s">
        <v>41</v>
      </c>
      <c r="N40" s="21"/>
    </row>
    <row r="41" s="28" customFormat="1" ht="60" hidden="1" customHeight="1">
      <c r="A41" s="34" t="s">
        <v>157</v>
      </c>
      <c r="B41" s="35" t="s">
        <v>18</v>
      </c>
      <c r="C41" s="36" t="s">
        <v>158</v>
      </c>
      <c r="D41" s="37" t="s">
        <v>159</v>
      </c>
      <c r="E41" s="36" t="s">
        <v>160</v>
      </c>
      <c r="F41" s="35">
        <v>2</v>
      </c>
      <c r="G41" s="35">
        <v>10</v>
      </c>
      <c r="H41" s="35" t="s">
        <v>22</v>
      </c>
      <c r="I41" s="35">
        <v>9</v>
      </c>
      <c r="J41" s="35"/>
      <c r="K41" s="38">
        <v>1</v>
      </c>
      <c r="L41" s="38">
        <v>2</v>
      </c>
      <c r="M41" s="38" t="s">
        <v>41</v>
      </c>
      <c r="N41" s="29"/>
    </row>
    <row r="42" ht="78" customHeight="1">
      <c r="A42" s="14" t="s">
        <v>161</v>
      </c>
      <c r="B42" s="26" t="s">
        <v>25</v>
      </c>
      <c r="C42" s="25" t="s">
        <v>162</v>
      </c>
      <c r="D42" s="24" t="s">
        <v>95</v>
      </c>
      <c r="E42" s="25" t="s">
        <v>162</v>
      </c>
      <c r="F42" s="26">
        <v>5</v>
      </c>
      <c r="G42" s="26">
        <v>5.5</v>
      </c>
      <c r="H42" s="26" t="s">
        <v>40</v>
      </c>
      <c r="I42" s="26">
        <v>40.5</v>
      </c>
      <c r="J42" s="26"/>
      <c r="K42" s="22"/>
      <c r="L42" s="22"/>
      <c r="M42" s="23"/>
      <c r="N42" s="21"/>
    </row>
    <row r="43" s="30" customFormat="1" ht="78" customHeight="1">
      <c r="A43" s="14" t="s">
        <v>163</v>
      </c>
      <c r="B43" s="26" t="s">
        <v>25</v>
      </c>
      <c r="C43" s="25" t="s">
        <v>164</v>
      </c>
      <c r="D43" s="24" t="s">
        <v>165</v>
      </c>
      <c r="E43" s="25" t="s">
        <v>166</v>
      </c>
      <c r="F43" s="26">
        <v>2</v>
      </c>
      <c r="G43" s="26">
        <v>16</v>
      </c>
      <c r="H43" s="26" t="s">
        <v>22</v>
      </c>
      <c r="I43" s="26">
        <v>24</v>
      </c>
      <c r="J43" s="26"/>
      <c r="K43" s="22">
        <v>1</v>
      </c>
      <c r="L43" s="22">
        <v>2</v>
      </c>
      <c r="M43" s="23" t="s">
        <v>41</v>
      </c>
      <c r="N43" s="31"/>
    </row>
    <row r="44" s="30" customFormat="1" ht="78" customHeight="1">
      <c r="A44" s="14" t="s">
        <v>167</v>
      </c>
      <c r="B44" s="26" t="s">
        <v>25</v>
      </c>
      <c r="C44" s="25" t="s">
        <v>168</v>
      </c>
      <c r="D44" s="24" t="s">
        <v>169</v>
      </c>
      <c r="E44" s="25" t="s">
        <v>170</v>
      </c>
      <c r="F44" s="26">
        <v>1</v>
      </c>
      <c r="G44" s="26">
        <v>8</v>
      </c>
      <c r="H44" s="26" t="s">
        <v>22</v>
      </c>
      <c r="I44" s="26">
        <v>10</v>
      </c>
      <c r="J44" s="26"/>
      <c r="K44" s="26">
        <v>1</v>
      </c>
      <c r="L44" s="26">
        <v>2</v>
      </c>
      <c r="M44" s="25" t="s">
        <v>41</v>
      </c>
      <c r="N44" s="31"/>
    </row>
    <row r="45" s="30" customFormat="1" ht="60" customHeight="1">
      <c r="A45" s="14" t="s">
        <v>171</v>
      </c>
      <c r="B45" s="26" t="s">
        <v>25</v>
      </c>
      <c r="C45" s="25" t="s">
        <v>172</v>
      </c>
      <c r="D45" s="24" t="s">
        <v>173</v>
      </c>
      <c r="E45" s="25" t="s">
        <v>172</v>
      </c>
      <c r="F45" s="26">
        <v>3</v>
      </c>
      <c r="G45" s="26">
        <v>3.8999999999999999</v>
      </c>
      <c r="H45" s="26" t="s">
        <v>22</v>
      </c>
      <c r="I45" s="26">
        <v>16</v>
      </c>
      <c r="J45" s="26"/>
      <c r="K45" s="26">
        <v>1</v>
      </c>
      <c r="L45" s="26">
        <v>1.1000000000000001</v>
      </c>
      <c r="M45" s="25" t="s">
        <v>23</v>
      </c>
      <c r="N45" s="31"/>
    </row>
    <row r="46" s="30" customFormat="1" ht="78" customHeight="1">
      <c r="A46" s="14" t="s">
        <v>174</v>
      </c>
      <c r="B46" s="26" t="s">
        <v>25</v>
      </c>
      <c r="C46" s="25" t="s">
        <v>175</v>
      </c>
      <c r="D46" s="24" t="s">
        <v>176</v>
      </c>
      <c r="E46" s="25" t="s">
        <v>177</v>
      </c>
      <c r="F46" s="26">
        <v>1</v>
      </c>
      <c r="G46" s="26">
        <v>1.1000000000000001</v>
      </c>
      <c r="H46" s="26" t="s">
        <v>22</v>
      </c>
      <c r="I46" s="26">
        <v>2</v>
      </c>
      <c r="J46" s="26"/>
      <c r="K46" s="26">
        <v>1</v>
      </c>
      <c r="L46" s="26">
        <v>2</v>
      </c>
      <c r="M46" s="25" t="s">
        <v>41</v>
      </c>
      <c r="N46" s="31"/>
    </row>
    <row r="47" ht="60" customHeight="1">
      <c r="A47" s="14" t="s">
        <v>178</v>
      </c>
      <c r="B47" s="26" t="s">
        <v>25</v>
      </c>
      <c r="C47" s="25" t="s">
        <v>179</v>
      </c>
      <c r="D47" s="24" t="s">
        <v>180</v>
      </c>
      <c r="E47" s="25" t="s">
        <v>181</v>
      </c>
      <c r="F47" s="26">
        <v>2</v>
      </c>
      <c r="G47" s="26">
        <v>1.1000000000000001</v>
      </c>
      <c r="H47" s="26" t="s">
        <v>22</v>
      </c>
      <c r="I47" s="26">
        <v>2</v>
      </c>
      <c r="J47" s="26"/>
      <c r="K47" s="26">
        <v>1</v>
      </c>
      <c r="L47" s="26">
        <v>2</v>
      </c>
      <c r="M47" s="25" t="s">
        <v>41</v>
      </c>
      <c r="N47" s="21"/>
    </row>
    <row r="48" ht="78" customHeight="1">
      <c r="A48" s="14" t="s">
        <v>182</v>
      </c>
      <c r="B48" s="26" t="s">
        <v>25</v>
      </c>
      <c r="C48" s="25" t="s">
        <v>183</v>
      </c>
      <c r="D48" s="39" t="s">
        <v>44</v>
      </c>
      <c r="E48" s="25" t="s">
        <v>183</v>
      </c>
      <c r="F48" s="26">
        <v>1</v>
      </c>
      <c r="G48" s="26">
        <v>1.1000000000000001</v>
      </c>
      <c r="H48" s="26" t="s">
        <v>22</v>
      </c>
      <c r="I48" s="26">
        <v>2</v>
      </c>
      <c r="J48" s="26"/>
      <c r="K48" s="26">
        <v>1</v>
      </c>
      <c r="L48" s="26">
        <v>2</v>
      </c>
      <c r="M48" s="25" t="s">
        <v>41</v>
      </c>
      <c r="N48" s="31" t="s">
        <v>184</v>
      </c>
    </row>
    <row r="49" ht="78" customHeight="1">
      <c r="A49" s="14" t="s">
        <v>185</v>
      </c>
      <c r="B49" s="26" t="s">
        <v>25</v>
      </c>
      <c r="C49" s="25" t="s">
        <v>186</v>
      </c>
      <c r="D49" s="24" t="s">
        <v>187</v>
      </c>
      <c r="E49" s="25" t="s">
        <v>186</v>
      </c>
      <c r="F49" s="26">
        <v>1</v>
      </c>
      <c r="G49" s="26">
        <v>1.1000000000000001</v>
      </c>
      <c r="H49" s="26" t="s">
        <v>22</v>
      </c>
      <c r="I49" s="26">
        <v>2</v>
      </c>
      <c r="J49" s="26"/>
      <c r="K49" s="26">
        <v>1</v>
      </c>
      <c r="L49" s="26">
        <v>2</v>
      </c>
      <c r="M49" s="25" t="s">
        <v>41</v>
      </c>
      <c r="N49" s="21"/>
    </row>
    <row r="50" ht="78" customHeight="1">
      <c r="A50" s="14" t="s">
        <v>188</v>
      </c>
      <c r="B50" s="26" t="s">
        <v>25</v>
      </c>
      <c r="C50" s="25" t="s">
        <v>189</v>
      </c>
      <c r="D50" s="24" t="s">
        <v>190</v>
      </c>
      <c r="E50" s="25" t="s">
        <v>189</v>
      </c>
      <c r="F50" s="26">
        <v>3</v>
      </c>
      <c r="G50" s="26">
        <v>3.8999999999999999</v>
      </c>
      <c r="H50" s="26" t="s">
        <v>22</v>
      </c>
      <c r="I50" s="26">
        <v>16</v>
      </c>
      <c r="J50" s="26"/>
      <c r="K50" s="26">
        <v>1</v>
      </c>
      <c r="L50" s="26">
        <v>1.1000000000000001</v>
      </c>
      <c r="M50" s="25" t="s">
        <v>23</v>
      </c>
      <c r="N50" s="21"/>
    </row>
    <row r="51" ht="78" customHeight="1">
      <c r="A51" s="14" t="s">
        <v>191</v>
      </c>
      <c r="B51" s="26" t="s">
        <v>25</v>
      </c>
      <c r="C51" s="25" t="s">
        <v>192</v>
      </c>
      <c r="D51" s="24" t="s">
        <v>193</v>
      </c>
      <c r="E51" s="24" t="s">
        <v>194</v>
      </c>
      <c r="F51" s="26">
        <v>2</v>
      </c>
      <c r="G51" s="26">
        <v>16</v>
      </c>
      <c r="H51" s="26" t="s">
        <v>22</v>
      </c>
      <c r="I51" s="26">
        <v>16</v>
      </c>
      <c r="J51" s="26"/>
      <c r="K51" s="22">
        <v>1</v>
      </c>
      <c r="L51" s="22">
        <v>2</v>
      </c>
      <c r="M51" s="23" t="s">
        <v>41</v>
      </c>
      <c r="N51" s="31" t="s">
        <v>195</v>
      </c>
    </row>
    <row r="52" ht="60" customHeight="1">
      <c r="A52" s="14" t="s">
        <v>196</v>
      </c>
      <c r="B52" s="26" t="s">
        <v>25</v>
      </c>
      <c r="C52" s="25" t="s">
        <v>197</v>
      </c>
      <c r="D52" s="24" t="s">
        <v>198</v>
      </c>
      <c r="E52" s="25" t="s">
        <v>197</v>
      </c>
      <c r="F52" s="26">
        <v>1</v>
      </c>
      <c r="G52" s="26">
        <v>5</v>
      </c>
      <c r="H52" s="26" t="s">
        <v>22</v>
      </c>
      <c r="I52" s="26">
        <v>24</v>
      </c>
      <c r="J52" s="26"/>
      <c r="K52" s="22">
        <v>1</v>
      </c>
      <c r="L52" s="22">
        <v>2</v>
      </c>
      <c r="M52" s="23" t="s">
        <v>41</v>
      </c>
      <c r="N52" s="21"/>
    </row>
    <row r="53" ht="78" customHeight="1">
      <c r="A53" s="14" t="s">
        <v>199</v>
      </c>
      <c r="B53" s="26" t="s">
        <v>25</v>
      </c>
      <c r="C53" s="25" t="s">
        <v>200</v>
      </c>
      <c r="D53" s="24" t="s">
        <v>201</v>
      </c>
      <c r="E53" s="25" t="s">
        <v>202</v>
      </c>
      <c r="F53" s="26">
        <v>1</v>
      </c>
      <c r="G53" s="26">
        <v>8</v>
      </c>
      <c r="H53" s="26" t="s">
        <v>22</v>
      </c>
      <c r="I53" s="26">
        <v>16</v>
      </c>
      <c r="J53" s="26"/>
      <c r="K53" s="22">
        <v>1</v>
      </c>
      <c r="L53" s="22">
        <v>2</v>
      </c>
      <c r="M53" s="23" t="s">
        <v>41</v>
      </c>
      <c r="N53" s="21"/>
    </row>
    <row r="54" ht="60" customHeight="1">
      <c r="A54" s="14" t="s">
        <v>203</v>
      </c>
      <c r="B54" s="26" t="s">
        <v>25</v>
      </c>
      <c r="C54" s="23" t="s">
        <v>204</v>
      </c>
      <c r="D54" s="24" t="s">
        <v>205</v>
      </c>
      <c r="E54" s="25" t="s">
        <v>204</v>
      </c>
      <c r="F54" s="26">
        <v>2</v>
      </c>
      <c r="G54" s="26">
        <v>2.2000000000000002</v>
      </c>
      <c r="H54" s="26" t="s">
        <v>22</v>
      </c>
      <c r="I54" s="26">
        <v>16</v>
      </c>
      <c r="J54" s="26"/>
      <c r="K54" s="22">
        <v>1</v>
      </c>
      <c r="L54" s="22">
        <v>2</v>
      </c>
      <c r="M54" s="23" t="s">
        <v>41</v>
      </c>
      <c r="N54" s="21"/>
    </row>
    <row r="55" ht="60" customHeight="1">
      <c r="A55" s="14" t="s">
        <v>206</v>
      </c>
      <c r="B55" s="26" t="s">
        <v>25</v>
      </c>
      <c r="C55" s="25" t="s">
        <v>207</v>
      </c>
      <c r="D55" s="24" t="s">
        <v>208</v>
      </c>
      <c r="E55" s="25" t="s">
        <v>209</v>
      </c>
      <c r="F55" s="26">
        <v>1</v>
      </c>
      <c r="G55" s="26">
        <v>8</v>
      </c>
      <c r="H55" s="26" t="s">
        <v>22</v>
      </c>
      <c r="I55" s="26">
        <v>10</v>
      </c>
      <c r="J55" s="26"/>
      <c r="K55" s="22">
        <v>1</v>
      </c>
      <c r="L55" s="22">
        <v>2</v>
      </c>
      <c r="M55" s="23" t="s">
        <v>41</v>
      </c>
      <c r="N55" s="21"/>
    </row>
    <row r="56" ht="78" customHeight="1">
      <c r="A56" s="14" t="s">
        <v>210</v>
      </c>
      <c r="B56" s="26" t="s">
        <v>25</v>
      </c>
      <c r="C56" s="23" t="s">
        <v>211</v>
      </c>
      <c r="D56" s="24" t="s">
        <v>212</v>
      </c>
      <c r="E56" s="25" t="s">
        <v>211</v>
      </c>
      <c r="F56" s="26">
        <v>4</v>
      </c>
      <c r="G56" s="26">
        <v>6</v>
      </c>
      <c r="H56" s="26" t="s">
        <v>22</v>
      </c>
      <c r="I56" s="26">
        <v>16</v>
      </c>
      <c r="J56" s="26"/>
      <c r="K56" s="26">
        <v>1</v>
      </c>
      <c r="L56" s="26">
        <v>1.1000000000000001</v>
      </c>
      <c r="M56" s="25" t="s">
        <v>23</v>
      </c>
      <c r="N56" s="21"/>
    </row>
    <row r="57" ht="60" customHeight="1">
      <c r="A57" s="14" t="s">
        <v>213</v>
      </c>
      <c r="B57" s="26" t="s">
        <v>25</v>
      </c>
      <c r="C57" s="25" t="s">
        <v>214</v>
      </c>
      <c r="D57" s="24" t="s">
        <v>215</v>
      </c>
      <c r="E57" s="25" t="s">
        <v>214</v>
      </c>
      <c r="F57" s="26">
        <v>4</v>
      </c>
      <c r="G57" s="26">
        <v>4.4000000000000004</v>
      </c>
      <c r="H57" s="26" t="s">
        <v>22</v>
      </c>
      <c r="I57" s="26">
        <v>16</v>
      </c>
      <c r="J57" s="26"/>
      <c r="K57" s="26">
        <v>1</v>
      </c>
      <c r="L57" s="26">
        <v>1.1000000000000001</v>
      </c>
      <c r="M57" s="25" t="s">
        <v>23</v>
      </c>
      <c r="N57" s="21"/>
    </row>
    <row r="58" ht="60" customHeight="1">
      <c r="A58" s="14" t="s">
        <v>216</v>
      </c>
      <c r="B58" s="26" t="s">
        <v>25</v>
      </c>
      <c r="C58" s="25" t="s">
        <v>217</v>
      </c>
      <c r="D58" s="24" t="s">
        <v>218</v>
      </c>
      <c r="E58" s="25" t="s">
        <v>217</v>
      </c>
      <c r="F58" s="26">
        <v>2</v>
      </c>
      <c r="G58" s="26">
        <v>2.6000000000000001</v>
      </c>
      <c r="H58" s="26" t="s">
        <v>22</v>
      </c>
      <c r="I58" s="26">
        <v>2</v>
      </c>
      <c r="J58" s="26"/>
      <c r="K58" s="22">
        <v>1</v>
      </c>
      <c r="L58" s="22">
        <v>1.1000000000000001</v>
      </c>
      <c r="M58" s="23" t="s">
        <v>41</v>
      </c>
      <c r="N58" s="21"/>
    </row>
    <row r="59" ht="60" customHeight="1">
      <c r="A59" s="14" t="s">
        <v>219</v>
      </c>
      <c r="B59" s="26" t="s">
        <v>25</v>
      </c>
      <c r="C59" s="25" t="s">
        <v>220</v>
      </c>
      <c r="D59" s="24" t="s">
        <v>221</v>
      </c>
      <c r="E59" s="25" t="s">
        <v>222</v>
      </c>
      <c r="F59" s="26">
        <v>6</v>
      </c>
      <c r="G59" s="26">
        <v>6.5999999999999996</v>
      </c>
      <c r="H59" s="26" t="s">
        <v>22</v>
      </c>
      <c r="I59" s="26">
        <v>16</v>
      </c>
      <c r="J59" s="26"/>
      <c r="K59" s="22">
        <v>1</v>
      </c>
      <c r="L59" s="22">
        <v>2.6000000000000001</v>
      </c>
      <c r="M59" s="25" t="s">
        <v>147</v>
      </c>
      <c r="N59" s="21"/>
    </row>
    <row r="60" s="28" customFormat="1" ht="78" customHeight="1">
      <c r="A60" s="14" t="s">
        <v>223</v>
      </c>
      <c r="B60" s="26" t="s">
        <v>25</v>
      </c>
      <c r="C60" s="25" t="s">
        <v>224</v>
      </c>
      <c r="D60" s="24" t="s">
        <v>225</v>
      </c>
      <c r="E60" s="25" t="s">
        <v>224</v>
      </c>
      <c r="F60" s="26">
        <v>6</v>
      </c>
      <c r="G60" s="26">
        <v>6.5999999999999996</v>
      </c>
      <c r="H60" s="26" t="s">
        <v>22</v>
      </c>
      <c r="I60" s="26">
        <v>16</v>
      </c>
      <c r="J60" s="26"/>
      <c r="K60" s="26">
        <v>1</v>
      </c>
      <c r="L60" s="26">
        <v>1.1000000000000001</v>
      </c>
      <c r="M60" s="25" t="s">
        <v>23</v>
      </c>
      <c r="N60" s="29"/>
    </row>
    <row r="61" ht="78" customHeight="1">
      <c r="A61" s="14" t="s">
        <v>226</v>
      </c>
      <c r="B61" s="26" t="s">
        <v>25</v>
      </c>
      <c r="C61" s="23" t="s">
        <v>227</v>
      </c>
      <c r="D61" s="24" t="s">
        <v>34</v>
      </c>
      <c r="E61" s="25" t="s">
        <v>228</v>
      </c>
      <c r="F61" s="26">
        <v>2</v>
      </c>
      <c r="G61" s="26">
        <v>16</v>
      </c>
      <c r="H61" s="26" t="s">
        <v>22</v>
      </c>
      <c r="I61" s="26">
        <v>24</v>
      </c>
      <c r="J61" s="26"/>
      <c r="K61" s="22"/>
      <c r="L61" s="22"/>
      <c r="M61" s="23"/>
      <c r="N61" s="21"/>
    </row>
    <row r="62" ht="60" customHeight="1">
      <c r="A62" s="14" t="s">
        <v>229</v>
      </c>
      <c r="B62" s="26" t="s">
        <v>25</v>
      </c>
      <c r="C62" s="25" t="s">
        <v>230</v>
      </c>
      <c r="D62" s="24" t="s">
        <v>231</v>
      </c>
      <c r="E62" s="25" t="s">
        <v>230</v>
      </c>
      <c r="F62" s="26">
        <v>6</v>
      </c>
      <c r="G62" s="26">
        <v>6.5999999999999996</v>
      </c>
      <c r="H62" s="26" t="s">
        <v>22</v>
      </c>
      <c r="I62" s="26">
        <v>16</v>
      </c>
      <c r="J62" s="26"/>
      <c r="K62" s="22">
        <v>1</v>
      </c>
      <c r="L62" s="22">
        <v>1.1000000000000001</v>
      </c>
      <c r="M62" s="25" t="s">
        <v>23</v>
      </c>
      <c r="N62" s="21"/>
    </row>
    <row r="63" ht="78" customHeight="1">
      <c r="A63" s="14" t="s">
        <v>232</v>
      </c>
      <c r="B63" s="26" t="s">
        <v>25</v>
      </c>
      <c r="C63" s="25" t="s">
        <v>233</v>
      </c>
      <c r="D63" s="24" t="s">
        <v>73</v>
      </c>
      <c r="E63" s="25" t="s">
        <v>233</v>
      </c>
      <c r="F63" s="26">
        <v>1</v>
      </c>
      <c r="G63" s="26">
        <v>1.3</v>
      </c>
      <c r="H63" s="26" t="s">
        <v>22</v>
      </c>
      <c r="I63" s="26">
        <v>2</v>
      </c>
      <c r="J63" s="26"/>
      <c r="K63" s="22">
        <v>1</v>
      </c>
      <c r="L63" s="22">
        <v>2</v>
      </c>
      <c r="M63" s="23" t="s">
        <v>41</v>
      </c>
      <c r="N63" s="21"/>
    </row>
    <row r="64" ht="78" customHeight="1">
      <c r="A64" s="14" t="s">
        <v>234</v>
      </c>
      <c r="B64" s="26" t="s">
        <v>25</v>
      </c>
      <c r="C64" s="25" t="s">
        <v>235</v>
      </c>
      <c r="D64" s="24" t="s">
        <v>236</v>
      </c>
      <c r="E64" s="25" t="s">
        <v>237</v>
      </c>
      <c r="F64" s="26">
        <v>4</v>
      </c>
      <c r="G64" s="26">
        <v>4.4000000000000004</v>
      </c>
      <c r="H64" s="26" t="s">
        <v>22</v>
      </c>
      <c r="I64" s="26">
        <v>16</v>
      </c>
      <c r="J64" s="26"/>
      <c r="K64" s="22">
        <v>1</v>
      </c>
      <c r="L64" s="22">
        <v>1.1000000000000001</v>
      </c>
      <c r="M64" s="25" t="s">
        <v>23</v>
      </c>
      <c r="N64" s="21"/>
    </row>
    <row r="65" ht="60" customHeight="1">
      <c r="A65" s="14" t="s">
        <v>238</v>
      </c>
      <c r="B65" s="26" t="s">
        <v>25</v>
      </c>
      <c r="C65" s="25" t="s">
        <v>239</v>
      </c>
      <c r="D65" s="24" t="s">
        <v>240</v>
      </c>
      <c r="E65" s="25" t="s">
        <v>241</v>
      </c>
      <c r="F65" s="26">
        <v>1</v>
      </c>
      <c r="G65" s="26">
        <v>8</v>
      </c>
      <c r="H65" s="26" t="s">
        <v>22</v>
      </c>
      <c r="I65" s="26">
        <v>2</v>
      </c>
      <c r="J65" s="26"/>
      <c r="K65" s="22">
        <v>1</v>
      </c>
      <c r="L65" s="22">
        <v>2</v>
      </c>
      <c r="M65" s="23" t="s">
        <v>242</v>
      </c>
      <c r="N65" s="21"/>
    </row>
    <row r="66" ht="78" customHeight="1">
      <c r="A66" s="14" t="s">
        <v>243</v>
      </c>
      <c r="B66" s="26" t="s">
        <v>25</v>
      </c>
      <c r="C66" s="25" t="s">
        <v>244</v>
      </c>
      <c r="D66" s="24" t="s">
        <v>245</v>
      </c>
      <c r="E66" s="25" t="s">
        <v>246</v>
      </c>
      <c r="F66" s="26">
        <v>3</v>
      </c>
      <c r="G66" s="26">
        <v>3.2999999999999998</v>
      </c>
      <c r="H66" s="26" t="s">
        <v>22</v>
      </c>
      <c r="I66" s="26">
        <v>16</v>
      </c>
      <c r="J66" s="26"/>
      <c r="K66" s="22">
        <v>1</v>
      </c>
      <c r="L66" s="22">
        <v>1.1000000000000001</v>
      </c>
      <c r="M66" s="25" t="s">
        <v>23</v>
      </c>
      <c r="N66" s="21"/>
    </row>
    <row r="67" ht="60" customHeight="1">
      <c r="A67" s="14" t="s">
        <v>247</v>
      </c>
      <c r="B67" s="26" t="s">
        <v>25</v>
      </c>
      <c r="C67" s="25" t="s">
        <v>248</v>
      </c>
      <c r="D67" s="24" t="s">
        <v>249</v>
      </c>
      <c r="E67" s="25" t="s">
        <v>248</v>
      </c>
      <c r="F67" s="26">
        <v>7</v>
      </c>
      <c r="G67" s="26">
        <v>7.7000000000000002</v>
      </c>
      <c r="H67" s="26" t="s">
        <v>22</v>
      </c>
      <c r="I67" s="26"/>
      <c r="J67" s="26"/>
      <c r="K67" s="22">
        <v>1</v>
      </c>
      <c r="L67" s="22">
        <v>1.1000000000000001</v>
      </c>
      <c r="M67" s="25" t="s">
        <v>23</v>
      </c>
      <c r="N67" s="21"/>
    </row>
    <row r="68" ht="60" customHeight="1">
      <c r="A68" s="14" t="s">
        <v>250</v>
      </c>
      <c r="B68" s="26" t="s">
        <v>25</v>
      </c>
      <c r="C68" s="25" t="s">
        <v>251</v>
      </c>
      <c r="D68" s="24" t="s">
        <v>252</v>
      </c>
      <c r="E68" s="25" t="s">
        <v>251</v>
      </c>
      <c r="F68" s="26">
        <v>7</v>
      </c>
      <c r="G68" s="26">
        <v>7.7000000000000002</v>
      </c>
      <c r="H68" s="26" t="s">
        <v>22</v>
      </c>
      <c r="I68" s="26">
        <v>30</v>
      </c>
      <c r="J68" s="26"/>
      <c r="K68" s="22">
        <v>1</v>
      </c>
      <c r="L68" s="22">
        <v>1.1000000000000001</v>
      </c>
      <c r="M68" s="25" t="s">
        <v>23</v>
      </c>
      <c r="N68" s="21"/>
    </row>
    <row r="69" ht="60" customHeight="1">
      <c r="A69" s="14" t="s">
        <v>253</v>
      </c>
      <c r="B69" s="26" t="s">
        <v>25</v>
      </c>
      <c r="C69" s="25" t="s">
        <v>254</v>
      </c>
      <c r="D69" s="24" t="s">
        <v>255</v>
      </c>
      <c r="E69" s="25" t="s">
        <v>254</v>
      </c>
      <c r="F69" s="26">
        <v>7</v>
      </c>
      <c r="G69" s="26">
        <v>5.25</v>
      </c>
      <c r="H69" s="26" t="s">
        <v>22</v>
      </c>
      <c r="I69" s="26"/>
      <c r="J69" s="26"/>
      <c r="K69" s="22">
        <v>1</v>
      </c>
      <c r="L69" s="22">
        <v>2</v>
      </c>
      <c r="M69" s="23" t="s">
        <v>41</v>
      </c>
      <c r="N69" s="21"/>
    </row>
    <row r="70" ht="60" customHeight="1">
      <c r="A70" s="14" t="s">
        <v>256</v>
      </c>
      <c r="B70" s="26" t="s">
        <v>25</v>
      </c>
      <c r="C70" s="25" t="s">
        <v>257</v>
      </c>
      <c r="D70" s="24" t="s">
        <v>27</v>
      </c>
      <c r="E70" s="25" t="s">
        <v>258</v>
      </c>
      <c r="F70" s="26">
        <v>1</v>
      </c>
      <c r="G70" s="26">
        <v>8</v>
      </c>
      <c r="H70" s="26" t="s">
        <v>22</v>
      </c>
      <c r="I70" s="26">
        <v>16</v>
      </c>
      <c r="J70" s="26"/>
      <c r="K70" s="22">
        <v>1</v>
      </c>
      <c r="L70" s="22">
        <v>2</v>
      </c>
      <c r="M70" s="23" t="s">
        <v>41</v>
      </c>
      <c r="N70" s="21"/>
    </row>
    <row r="71" ht="60" customHeight="1">
      <c r="A71" s="14" t="s">
        <v>259</v>
      </c>
      <c r="B71" s="26" t="s">
        <v>25</v>
      </c>
      <c r="C71" s="25" t="s">
        <v>260</v>
      </c>
      <c r="D71" s="24" t="s">
        <v>261</v>
      </c>
      <c r="E71" s="25" t="s">
        <v>260</v>
      </c>
      <c r="F71" s="26">
        <v>4</v>
      </c>
      <c r="G71" s="26">
        <v>4.4000000000000004</v>
      </c>
      <c r="H71" s="26" t="s">
        <v>22</v>
      </c>
      <c r="I71" s="26">
        <v>16</v>
      </c>
      <c r="J71" s="26"/>
      <c r="K71" s="22">
        <v>2</v>
      </c>
      <c r="L71" s="22">
        <v>2.2000000000000002</v>
      </c>
      <c r="M71" s="25" t="s">
        <v>23</v>
      </c>
      <c r="N71" s="31" t="s">
        <v>262</v>
      </c>
    </row>
    <row r="72" ht="60" customHeight="1">
      <c r="A72" s="14" t="s">
        <v>263</v>
      </c>
      <c r="B72" s="26" t="s">
        <v>25</v>
      </c>
      <c r="C72" s="25" t="s">
        <v>264</v>
      </c>
      <c r="D72" s="24" t="s">
        <v>265</v>
      </c>
      <c r="E72" s="25" t="s">
        <v>266</v>
      </c>
      <c r="F72" s="26">
        <v>4</v>
      </c>
      <c r="G72" s="26">
        <v>20</v>
      </c>
      <c r="H72" s="26" t="s">
        <v>22</v>
      </c>
      <c r="I72" s="26">
        <v>16</v>
      </c>
      <c r="J72" s="26"/>
      <c r="K72" s="22">
        <v>1</v>
      </c>
      <c r="L72" s="22">
        <v>2</v>
      </c>
      <c r="M72" s="23" t="s">
        <v>41</v>
      </c>
      <c r="N72" s="21"/>
    </row>
    <row r="73" ht="60" customHeight="1">
      <c r="A73" s="14" t="s">
        <v>267</v>
      </c>
      <c r="B73" s="26" t="s">
        <v>25</v>
      </c>
      <c r="C73" s="25" t="s">
        <v>268</v>
      </c>
      <c r="D73" s="24" t="s">
        <v>269</v>
      </c>
      <c r="E73" s="25" t="s">
        <v>268</v>
      </c>
      <c r="F73" s="26">
        <v>3</v>
      </c>
      <c r="G73" s="26">
        <v>3.2999999999999998</v>
      </c>
      <c r="H73" s="26" t="s">
        <v>22</v>
      </c>
      <c r="I73" s="26">
        <v>12</v>
      </c>
      <c r="J73" s="26"/>
      <c r="K73" s="22">
        <v>1</v>
      </c>
      <c r="L73" s="22">
        <v>1.1000000000000001</v>
      </c>
      <c r="M73" s="25" t="s">
        <v>23</v>
      </c>
      <c r="N73" s="21"/>
    </row>
    <row r="74" ht="96.950000000000003" hidden="1" customHeight="1">
      <c r="A74" s="14" t="s">
        <v>270</v>
      </c>
      <c r="B74" s="26" t="s">
        <v>271</v>
      </c>
      <c r="C74" s="25" t="s">
        <v>272</v>
      </c>
      <c r="D74" s="24" t="s">
        <v>273</v>
      </c>
      <c r="E74" s="25" t="s">
        <v>272</v>
      </c>
      <c r="F74" s="26">
        <v>2</v>
      </c>
      <c r="G74" s="26">
        <v>2.2000000000000002</v>
      </c>
      <c r="H74" s="26" t="s">
        <v>22</v>
      </c>
      <c r="I74" s="26">
        <v>4</v>
      </c>
      <c r="J74" s="26"/>
      <c r="K74" s="22">
        <v>1</v>
      </c>
      <c r="L74" s="22">
        <v>2</v>
      </c>
      <c r="M74" s="23" t="s">
        <v>41</v>
      </c>
      <c r="N74" s="31" t="s">
        <v>274</v>
      </c>
    </row>
    <row r="75" ht="78" customHeight="1">
      <c r="A75" s="14" t="s">
        <v>275</v>
      </c>
      <c r="B75" s="26" t="s">
        <v>25</v>
      </c>
      <c r="C75" s="25" t="s">
        <v>276</v>
      </c>
      <c r="D75" s="24" t="s">
        <v>277</v>
      </c>
      <c r="E75" s="25" t="s">
        <v>276</v>
      </c>
      <c r="F75" s="26">
        <v>3</v>
      </c>
      <c r="G75" s="26">
        <v>3.2999999999999998</v>
      </c>
      <c r="H75" s="26" t="s">
        <v>40</v>
      </c>
      <c r="I75" s="26">
        <v>15</v>
      </c>
      <c r="J75" s="26"/>
      <c r="K75" s="22">
        <v>1</v>
      </c>
      <c r="L75" s="22">
        <v>1.5</v>
      </c>
      <c r="M75" s="25" t="s">
        <v>147</v>
      </c>
      <c r="N75" s="21"/>
    </row>
    <row r="76" ht="78" customHeight="1">
      <c r="A76" s="14" t="s">
        <v>278</v>
      </c>
      <c r="B76" s="26" t="s">
        <v>25</v>
      </c>
      <c r="C76" s="25" t="s">
        <v>279</v>
      </c>
      <c r="D76" s="24" t="s">
        <v>280</v>
      </c>
      <c r="E76" s="25" t="s">
        <v>281</v>
      </c>
      <c r="F76" s="26">
        <v>6</v>
      </c>
      <c r="G76" s="26">
        <v>6.5999999999999996</v>
      </c>
      <c r="H76" s="26" t="s">
        <v>40</v>
      </c>
      <c r="I76" s="26">
        <v>16</v>
      </c>
      <c r="J76" s="26"/>
      <c r="K76" s="22">
        <v>1</v>
      </c>
      <c r="L76" s="22">
        <v>1.5</v>
      </c>
      <c r="M76" s="25" t="s">
        <v>147</v>
      </c>
      <c r="N76" s="21"/>
    </row>
    <row r="77" ht="60" customHeight="1">
      <c r="A77" s="14" t="s">
        <v>282</v>
      </c>
      <c r="B77" s="26" t="s">
        <v>25</v>
      </c>
      <c r="C77" s="25" t="s">
        <v>283</v>
      </c>
      <c r="D77" s="24" t="s">
        <v>284</v>
      </c>
      <c r="E77" s="25" t="s">
        <v>283</v>
      </c>
      <c r="F77" s="26">
        <v>1</v>
      </c>
      <c r="G77" s="26">
        <v>6</v>
      </c>
      <c r="H77" s="26" t="s">
        <v>40</v>
      </c>
      <c r="I77" s="26">
        <v>10</v>
      </c>
      <c r="J77" s="26"/>
      <c r="K77" s="22">
        <v>1</v>
      </c>
      <c r="L77" s="22">
        <v>2</v>
      </c>
      <c r="M77" s="23" t="s">
        <v>41</v>
      </c>
      <c r="N77" s="21"/>
    </row>
    <row r="78" ht="60" customHeight="1">
      <c r="A78" s="14" t="s">
        <v>285</v>
      </c>
      <c r="B78" s="26" t="s">
        <v>25</v>
      </c>
      <c r="C78" s="25" t="s">
        <v>286</v>
      </c>
      <c r="D78" s="24" t="s">
        <v>287</v>
      </c>
      <c r="E78" s="25" t="s">
        <v>286</v>
      </c>
      <c r="F78" s="26">
        <v>2</v>
      </c>
      <c r="G78" s="26">
        <v>2.6000000000000001</v>
      </c>
      <c r="H78" s="26" t="s">
        <v>40</v>
      </c>
      <c r="I78" s="26">
        <v>4</v>
      </c>
      <c r="J78" s="26"/>
      <c r="K78" s="22">
        <v>1</v>
      </c>
      <c r="L78" s="22">
        <v>2</v>
      </c>
      <c r="M78" s="23" t="s">
        <v>41</v>
      </c>
      <c r="N78" s="21"/>
    </row>
    <row r="79" ht="78" hidden="1" customHeight="1">
      <c r="A79" s="14" t="s">
        <v>288</v>
      </c>
      <c r="B79" s="26" t="s">
        <v>18</v>
      </c>
      <c r="C79" s="25" t="s">
        <v>289</v>
      </c>
      <c r="D79" s="24" t="s">
        <v>44</v>
      </c>
      <c r="E79" s="25" t="s">
        <v>289</v>
      </c>
      <c r="F79" s="26">
        <v>2</v>
      </c>
      <c r="G79" s="26">
        <v>16</v>
      </c>
      <c r="H79" s="26" t="s">
        <v>22</v>
      </c>
      <c r="I79" s="26">
        <v>24</v>
      </c>
      <c r="J79" s="26"/>
      <c r="K79" s="22">
        <v>1</v>
      </c>
      <c r="L79" s="22">
        <v>2</v>
      </c>
      <c r="M79" s="23" t="s">
        <v>41</v>
      </c>
      <c r="N79" s="21"/>
    </row>
    <row r="80" ht="60" customHeight="1">
      <c r="A80" s="14" t="s">
        <v>290</v>
      </c>
      <c r="B80" s="26" t="s">
        <v>25</v>
      </c>
      <c r="C80" s="25" t="s">
        <v>291</v>
      </c>
      <c r="D80" s="24" t="s">
        <v>292</v>
      </c>
      <c r="E80" s="25" t="s">
        <v>291</v>
      </c>
      <c r="F80" s="26">
        <v>1</v>
      </c>
      <c r="G80" s="26">
        <v>5</v>
      </c>
      <c r="H80" s="26" t="s">
        <v>22</v>
      </c>
      <c r="I80" s="26">
        <v>16</v>
      </c>
      <c r="J80" s="26"/>
      <c r="K80" s="22">
        <v>1</v>
      </c>
      <c r="L80" s="22">
        <v>2</v>
      </c>
      <c r="M80" s="23" t="s">
        <v>41</v>
      </c>
      <c r="N80" s="21"/>
    </row>
    <row r="81" ht="60" customHeight="1">
      <c r="A81" s="14" t="s">
        <v>293</v>
      </c>
      <c r="B81" s="26" t="s">
        <v>25</v>
      </c>
      <c r="C81" s="25" t="s">
        <v>294</v>
      </c>
      <c r="D81" s="24" t="s">
        <v>295</v>
      </c>
      <c r="E81" s="25" t="s">
        <v>294</v>
      </c>
      <c r="F81" s="26">
        <v>1</v>
      </c>
      <c r="G81" s="26">
        <v>1.3</v>
      </c>
      <c r="H81" s="26" t="s">
        <v>22</v>
      </c>
      <c r="I81" s="26">
        <v>2</v>
      </c>
      <c r="J81" s="26"/>
      <c r="K81" s="22">
        <v>1</v>
      </c>
      <c r="L81" s="22">
        <v>2</v>
      </c>
      <c r="M81" s="23" t="s">
        <v>41</v>
      </c>
      <c r="N81" s="21"/>
    </row>
    <row r="82" s="28" customFormat="1" ht="78" customHeight="1">
      <c r="A82" s="14" t="s">
        <v>296</v>
      </c>
      <c r="B82" s="26" t="s">
        <v>25</v>
      </c>
      <c r="C82" s="25" t="s">
        <v>297</v>
      </c>
      <c r="D82" s="24" t="s">
        <v>38</v>
      </c>
      <c r="E82" s="25" t="s">
        <v>298</v>
      </c>
      <c r="F82" s="26">
        <v>1</v>
      </c>
      <c r="G82" s="26">
        <v>8</v>
      </c>
      <c r="H82" s="26" t="s">
        <v>22</v>
      </c>
      <c r="I82" s="26">
        <v>16</v>
      </c>
      <c r="J82" s="26"/>
      <c r="K82" s="22">
        <v>1</v>
      </c>
      <c r="L82" s="22">
        <v>2</v>
      </c>
      <c r="M82" s="23" t="s">
        <v>41</v>
      </c>
      <c r="N82" s="29"/>
    </row>
    <row r="83" ht="78" customHeight="1">
      <c r="A83" s="14" t="s">
        <v>299</v>
      </c>
      <c r="B83" s="26" t="s">
        <v>25</v>
      </c>
      <c r="C83" s="25" t="s">
        <v>300</v>
      </c>
      <c r="D83" s="24" t="s">
        <v>44</v>
      </c>
      <c r="E83" s="25" t="s">
        <v>301</v>
      </c>
      <c r="F83" s="26">
        <v>2</v>
      </c>
      <c r="G83" s="26">
        <v>16</v>
      </c>
      <c r="H83" s="26" t="s">
        <v>22</v>
      </c>
      <c r="I83" s="26">
        <v>24</v>
      </c>
      <c r="J83" s="26"/>
      <c r="K83" s="22">
        <v>1</v>
      </c>
      <c r="L83" s="22">
        <v>1.1000000000000001</v>
      </c>
      <c r="M83" s="25" t="s">
        <v>23</v>
      </c>
      <c r="N83" s="31" t="s">
        <v>302</v>
      </c>
    </row>
    <row r="84" ht="93" customHeight="1">
      <c r="A84" s="14" t="s">
        <v>303</v>
      </c>
      <c r="B84" s="26" t="s">
        <v>25</v>
      </c>
      <c r="C84" s="25" t="s">
        <v>304</v>
      </c>
      <c r="D84" s="24" t="s">
        <v>305</v>
      </c>
      <c r="E84" s="25" t="s">
        <v>306</v>
      </c>
      <c r="F84" s="26">
        <v>1</v>
      </c>
      <c r="G84" s="26">
        <v>8</v>
      </c>
      <c r="H84" s="26" t="s">
        <v>22</v>
      </c>
      <c r="I84" s="26">
        <v>16</v>
      </c>
      <c r="J84" s="26"/>
      <c r="K84" s="22">
        <v>1</v>
      </c>
      <c r="L84" s="22">
        <v>2</v>
      </c>
      <c r="M84" s="23" t="s">
        <v>41</v>
      </c>
      <c r="N84" s="27" t="s">
        <v>307</v>
      </c>
    </row>
    <row r="85" ht="78" customHeight="1">
      <c r="A85" s="14" t="s">
        <v>308</v>
      </c>
      <c r="B85" s="26" t="s">
        <v>25</v>
      </c>
      <c r="C85" s="25" t="s">
        <v>309</v>
      </c>
      <c r="D85" s="24" t="s">
        <v>73</v>
      </c>
      <c r="E85" s="25" t="s">
        <v>310</v>
      </c>
      <c r="F85" s="26">
        <v>1</v>
      </c>
      <c r="G85" s="26">
        <v>5</v>
      </c>
      <c r="H85" s="26" t="s">
        <v>22</v>
      </c>
      <c r="I85" s="26">
        <v>16</v>
      </c>
      <c r="J85" s="26"/>
      <c r="K85" s="22">
        <v>1</v>
      </c>
      <c r="L85" s="22">
        <v>2</v>
      </c>
      <c r="M85" s="23" t="s">
        <v>41</v>
      </c>
      <c r="N85" s="21"/>
    </row>
    <row r="86" s="28" customFormat="1" ht="60" customHeight="1">
      <c r="A86" s="14" t="s">
        <v>311</v>
      </c>
      <c r="B86" s="26" t="s">
        <v>25</v>
      </c>
      <c r="C86" s="25" t="s">
        <v>312</v>
      </c>
      <c r="D86" s="17" t="s">
        <v>313</v>
      </c>
      <c r="E86" s="25" t="s">
        <v>312</v>
      </c>
      <c r="F86" s="26">
        <v>3</v>
      </c>
      <c r="G86" s="26">
        <v>3.2999999999999998</v>
      </c>
      <c r="H86" s="26" t="s">
        <v>40</v>
      </c>
      <c r="I86" s="26">
        <v>12</v>
      </c>
      <c r="J86" s="26"/>
      <c r="K86" s="22">
        <v>1</v>
      </c>
      <c r="L86" s="22">
        <v>2</v>
      </c>
      <c r="M86" s="23" t="s">
        <v>41</v>
      </c>
      <c r="N86" s="29"/>
    </row>
    <row r="87" ht="78" customHeight="1">
      <c r="A87" s="14" t="s">
        <v>314</v>
      </c>
      <c r="B87" s="26" t="s">
        <v>25</v>
      </c>
      <c r="C87" s="25" t="s">
        <v>315</v>
      </c>
      <c r="D87" s="24" t="s">
        <v>44</v>
      </c>
      <c r="E87" s="25" t="s">
        <v>316</v>
      </c>
      <c r="F87" s="26">
        <v>2</v>
      </c>
      <c r="G87" s="26">
        <v>16</v>
      </c>
      <c r="H87" s="26" t="s">
        <v>22</v>
      </c>
      <c r="I87" s="26">
        <v>24</v>
      </c>
      <c r="J87" s="26"/>
      <c r="K87" s="22">
        <v>1</v>
      </c>
      <c r="L87" s="22">
        <v>1.1000000000000001</v>
      </c>
      <c r="M87" s="25" t="s">
        <v>23</v>
      </c>
      <c r="N87" s="21"/>
    </row>
    <row r="88" ht="78" customHeight="1">
      <c r="A88" s="14" t="s">
        <v>317</v>
      </c>
      <c r="B88" s="26" t="s">
        <v>25</v>
      </c>
      <c r="C88" s="25" t="s">
        <v>318</v>
      </c>
      <c r="D88" s="24" t="s">
        <v>319</v>
      </c>
      <c r="E88" s="25" t="s">
        <v>320</v>
      </c>
      <c r="F88" s="26">
        <v>3</v>
      </c>
      <c r="G88" s="26">
        <v>7.2000000000000002</v>
      </c>
      <c r="H88" s="26" t="s">
        <v>22</v>
      </c>
      <c r="I88" s="26">
        <v>16</v>
      </c>
      <c r="J88" s="26"/>
      <c r="K88" s="22">
        <v>1</v>
      </c>
      <c r="L88" s="22">
        <v>1.5</v>
      </c>
      <c r="M88" s="25" t="s">
        <v>147</v>
      </c>
      <c r="N88" s="21"/>
    </row>
    <row r="89" ht="60" customHeight="1">
      <c r="A89" s="14" t="s">
        <v>321</v>
      </c>
      <c r="B89" s="26" t="s">
        <v>25</v>
      </c>
      <c r="C89" s="25" t="s">
        <v>322</v>
      </c>
      <c r="D89" s="24" t="s">
        <v>323</v>
      </c>
      <c r="E89" s="25" t="s">
        <v>322</v>
      </c>
      <c r="F89" s="26">
        <v>1</v>
      </c>
      <c r="G89" s="26">
        <v>1.3</v>
      </c>
      <c r="H89" s="26" t="s">
        <v>22</v>
      </c>
      <c r="I89" s="26">
        <v>16</v>
      </c>
      <c r="J89" s="26"/>
      <c r="K89" s="22">
        <v>1</v>
      </c>
      <c r="L89" s="22">
        <v>2.6000000000000001</v>
      </c>
      <c r="M89" s="25" t="s">
        <v>147</v>
      </c>
      <c r="N89" s="21"/>
    </row>
    <row r="90" ht="78" customHeight="1">
      <c r="A90" s="14" t="s">
        <v>324</v>
      </c>
      <c r="B90" s="26" t="s">
        <v>25</v>
      </c>
      <c r="C90" s="25" t="s">
        <v>325</v>
      </c>
      <c r="D90" s="24" t="s">
        <v>326</v>
      </c>
      <c r="E90" s="25" t="s">
        <v>325</v>
      </c>
      <c r="F90" s="26">
        <v>3</v>
      </c>
      <c r="G90" s="26">
        <v>3.2999999999999998</v>
      </c>
      <c r="H90" s="26" t="s">
        <v>22</v>
      </c>
      <c r="I90" s="26">
        <v>16</v>
      </c>
      <c r="J90" s="26"/>
      <c r="K90" s="22">
        <v>1</v>
      </c>
      <c r="L90" s="22">
        <v>1.1000000000000001</v>
      </c>
      <c r="M90" s="25" t="s">
        <v>23</v>
      </c>
      <c r="N90" s="21"/>
    </row>
    <row r="91" ht="78" customHeight="1">
      <c r="A91" s="14" t="s">
        <v>327</v>
      </c>
      <c r="B91" s="26" t="s">
        <v>25</v>
      </c>
      <c r="C91" s="25" t="s">
        <v>328</v>
      </c>
      <c r="D91" s="24" t="s">
        <v>329</v>
      </c>
      <c r="E91" s="25" t="s">
        <v>328</v>
      </c>
      <c r="F91" s="26">
        <v>1</v>
      </c>
      <c r="G91" s="26">
        <v>8</v>
      </c>
      <c r="H91" s="26" t="s">
        <v>22</v>
      </c>
      <c r="I91" s="26">
        <v>16</v>
      </c>
      <c r="J91" s="26"/>
      <c r="K91" s="22">
        <v>1</v>
      </c>
      <c r="L91" s="22">
        <v>2</v>
      </c>
      <c r="M91" s="23" t="s">
        <v>41</v>
      </c>
      <c r="N91" s="21"/>
    </row>
    <row r="92" ht="78" customHeight="1">
      <c r="A92" s="14" t="s">
        <v>330</v>
      </c>
      <c r="B92" s="26" t="s">
        <v>25</v>
      </c>
      <c r="C92" s="25" t="s">
        <v>331</v>
      </c>
      <c r="D92" s="24" t="s">
        <v>332</v>
      </c>
      <c r="E92" s="25" t="s">
        <v>331</v>
      </c>
      <c r="F92" s="26">
        <v>1</v>
      </c>
      <c r="G92" s="26">
        <v>8</v>
      </c>
      <c r="H92" s="26" t="s">
        <v>22</v>
      </c>
      <c r="I92" s="26">
        <v>16</v>
      </c>
      <c r="J92" s="26"/>
      <c r="K92" s="22">
        <v>1</v>
      </c>
      <c r="L92" s="22">
        <v>1.1000000000000001</v>
      </c>
      <c r="M92" s="25" t="s">
        <v>23</v>
      </c>
      <c r="N92" s="21"/>
    </row>
    <row r="93" ht="78" customHeight="1">
      <c r="A93" s="14" t="s">
        <v>333</v>
      </c>
      <c r="B93" s="26" t="s">
        <v>25</v>
      </c>
      <c r="C93" s="25" t="s">
        <v>334</v>
      </c>
      <c r="D93" s="24" t="s">
        <v>335</v>
      </c>
      <c r="E93" s="25" t="s">
        <v>334</v>
      </c>
      <c r="F93" s="26">
        <v>2</v>
      </c>
      <c r="G93" s="26">
        <v>2.2000000000000002</v>
      </c>
      <c r="H93" s="26" t="s">
        <v>22</v>
      </c>
      <c r="I93" s="26">
        <v>2</v>
      </c>
      <c r="J93" s="26"/>
      <c r="K93" s="22">
        <v>1</v>
      </c>
      <c r="L93" s="22">
        <v>2</v>
      </c>
      <c r="M93" s="23" t="s">
        <v>41</v>
      </c>
      <c r="N93" s="21"/>
    </row>
    <row r="94" ht="78" customHeight="1">
      <c r="A94" s="14" t="s">
        <v>336</v>
      </c>
      <c r="B94" s="26" t="s">
        <v>25</v>
      </c>
      <c r="C94" s="25" t="s">
        <v>337</v>
      </c>
      <c r="D94" s="24" t="s">
        <v>338</v>
      </c>
      <c r="E94" s="25" t="s">
        <v>339</v>
      </c>
      <c r="F94" s="26">
        <v>8</v>
      </c>
      <c r="G94" s="26">
        <v>8.8000000000000007</v>
      </c>
      <c r="H94" s="26" t="s">
        <v>132</v>
      </c>
      <c r="I94" s="26">
        <v>49.280000000000001</v>
      </c>
      <c r="J94" s="26"/>
      <c r="K94" s="22">
        <v>1</v>
      </c>
      <c r="L94" s="22">
        <v>2</v>
      </c>
      <c r="M94" s="23" t="s">
        <v>41</v>
      </c>
      <c r="N94" s="21"/>
    </row>
    <row r="95" ht="60" customHeight="1">
      <c r="A95" s="14" t="s">
        <v>340</v>
      </c>
      <c r="B95" s="26" t="s">
        <v>25</v>
      </c>
      <c r="C95" s="25" t="s">
        <v>341</v>
      </c>
      <c r="D95" s="24" t="s">
        <v>342</v>
      </c>
      <c r="E95" s="25" t="s">
        <v>341</v>
      </c>
      <c r="F95" s="26">
        <v>5</v>
      </c>
      <c r="G95" s="26">
        <v>5.5</v>
      </c>
      <c r="H95" s="26" t="s">
        <v>22</v>
      </c>
      <c r="I95" s="26">
        <v>10</v>
      </c>
      <c r="J95" s="26"/>
      <c r="K95" s="22">
        <v>1</v>
      </c>
      <c r="L95" s="22">
        <v>1.1000000000000001</v>
      </c>
      <c r="M95" s="25" t="s">
        <v>23</v>
      </c>
      <c r="N95" s="21"/>
    </row>
    <row r="96" ht="78" customHeight="1">
      <c r="A96" s="14" t="s">
        <v>343</v>
      </c>
      <c r="B96" s="26" t="s">
        <v>25</v>
      </c>
      <c r="C96" s="25" t="s">
        <v>344</v>
      </c>
      <c r="D96" s="24" t="s">
        <v>345</v>
      </c>
      <c r="E96" s="25" t="s">
        <v>346</v>
      </c>
      <c r="F96" s="26">
        <v>2</v>
      </c>
      <c r="G96" s="26">
        <v>16</v>
      </c>
      <c r="H96" s="26" t="s">
        <v>22</v>
      </c>
      <c r="I96" s="26">
        <v>24</v>
      </c>
      <c r="J96" s="26"/>
      <c r="K96" s="22">
        <v>1</v>
      </c>
      <c r="L96" s="22">
        <v>2</v>
      </c>
      <c r="M96" s="23" t="s">
        <v>347</v>
      </c>
      <c r="N96" s="21"/>
    </row>
    <row r="97" ht="73.5" customHeight="1">
      <c r="A97" s="14" t="s">
        <v>348</v>
      </c>
      <c r="B97" s="26" t="s">
        <v>25</v>
      </c>
      <c r="C97" s="25" t="s">
        <v>349</v>
      </c>
      <c r="D97" s="24"/>
      <c r="E97" s="24" t="s">
        <v>350</v>
      </c>
      <c r="F97" s="26">
        <v>1</v>
      </c>
      <c r="G97" s="26">
        <v>8</v>
      </c>
      <c r="H97" s="26" t="s">
        <v>22</v>
      </c>
      <c r="I97" s="26">
        <v>16</v>
      </c>
      <c r="J97" s="26"/>
      <c r="K97" s="22">
        <v>1</v>
      </c>
      <c r="L97" s="22">
        <v>1.5</v>
      </c>
      <c r="M97" s="25" t="s">
        <v>147</v>
      </c>
      <c r="N97" s="21"/>
    </row>
    <row r="98" ht="51.75">
      <c r="A98" s="14" t="s">
        <v>351</v>
      </c>
      <c r="B98" s="26" t="s">
        <v>25</v>
      </c>
      <c r="C98" s="25" t="s">
        <v>352</v>
      </c>
      <c r="D98" s="24" t="s">
        <v>353</v>
      </c>
      <c r="E98" s="25" t="s">
        <v>352</v>
      </c>
      <c r="F98" s="26">
        <v>1</v>
      </c>
      <c r="G98" s="26">
        <v>6</v>
      </c>
      <c r="H98" s="26" t="s">
        <v>22</v>
      </c>
      <c r="I98" s="26">
        <v>16</v>
      </c>
      <c r="J98" s="26"/>
      <c r="K98" s="22">
        <v>1</v>
      </c>
      <c r="L98" s="22">
        <v>2</v>
      </c>
      <c r="M98" s="23" t="s">
        <v>41</v>
      </c>
      <c r="N98" s="21"/>
    </row>
    <row r="99" s="28" customFormat="1" ht="78" customHeight="1">
      <c r="A99" s="14" t="s">
        <v>354</v>
      </c>
      <c r="B99" s="26" t="s">
        <v>25</v>
      </c>
      <c r="C99" s="25" t="s">
        <v>355</v>
      </c>
      <c r="D99" s="24" t="s">
        <v>356</v>
      </c>
      <c r="E99" s="25" t="s">
        <v>352</v>
      </c>
      <c r="F99" s="26">
        <v>2</v>
      </c>
      <c r="G99" s="26">
        <v>2.6000000000000001</v>
      </c>
      <c r="H99" s="26" t="s">
        <v>22</v>
      </c>
      <c r="I99" s="26">
        <v>16</v>
      </c>
      <c r="J99" s="26"/>
      <c r="K99" s="22">
        <v>1</v>
      </c>
      <c r="L99" s="22">
        <v>2</v>
      </c>
      <c r="M99" s="23" t="s">
        <v>41</v>
      </c>
      <c r="N99" s="29"/>
    </row>
    <row r="100" s="28" customFormat="1" ht="78" customHeight="1">
      <c r="A100" s="14" t="s">
        <v>357</v>
      </c>
      <c r="B100" s="26" t="s">
        <v>25</v>
      </c>
      <c r="C100" s="25" t="s">
        <v>358</v>
      </c>
      <c r="D100" s="24" t="s">
        <v>44</v>
      </c>
      <c r="E100" s="24" t="s">
        <v>359</v>
      </c>
      <c r="F100" s="26">
        <v>2</v>
      </c>
      <c r="G100" s="26">
        <v>16</v>
      </c>
      <c r="H100" s="26" t="s">
        <v>22</v>
      </c>
      <c r="I100" s="26">
        <v>24</v>
      </c>
      <c r="J100" s="26"/>
      <c r="K100" s="22">
        <v>1</v>
      </c>
      <c r="L100" s="22">
        <v>1.1000000000000001</v>
      </c>
      <c r="M100" s="25" t="s">
        <v>23</v>
      </c>
      <c r="N100" s="29"/>
    </row>
    <row r="101" ht="51.75">
      <c r="A101" s="14" t="s">
        <v>360</v>
      </c>
      <c r="B101" s="26" t="s">
        <v>25</v>
      </c>
      <c r="C101" s="25" t="s">
        <v>361</v>
      </c>
      <c r="D101" s="24" t="s">
        <v>362</v>
      </c>
      <c r="E101" s="25" t="s">
        <v>363</v>
      </c>
      <c r="F101" s="26">
        <v>2</v>
      </c>
      <c r="G101" s="26">
        <v>16</v>
      </c>
      <c r="H101" s="26" t="s">
        <v>22</v>
      </c>
      <c r="I101" s="26">
        <v>24</v>
      </c>
      <c r="J101" s="26"/>
      <c r="K101" s="22">
        <v>1</v>
      </c>
      <c r="L101" s="22">
        <v>1.1000000000000001</v>
      </c>
      <c r="M101" s="25" t="s">
        <v>23</v>
      </c>
      <c r="N101" s="21"/>
    </row>
    <row r="102" ht="60" customHeight="1">
      <c r="A102" s="14" t="s">
        <v>364</v>
      </c>
      <c r="B102" s="26" t="s">
        <v>25</v>
      </c>
      <c r="C102" s="25" t="s">
        <v>365</v>
      </c>
      <c r="D102" s="24" t="s">
        <v>366</v>
      </c>
      <c r="E102" s="25" t="s">
        <v>365</v>
      </c>
      <c r="F102" s="26">
        <v>2</v>
      </c>
      <c r="G102" s="26">
        <v>2.2000000000000002</v>
      </c>
      <c r="H102" s="26" t="s">
        <v>22</v>
      </c>
      <c r="I102" s="26">
        <v>24</v>
      </c>
      <c r="J102" s="26"/>
      <c r="K102" s="22">
        <v>1</v>
      </c>
      <c r="L102" s="22">
        <v>1.3</v>
      </c>
      <c r="M102" s="25" t="s">
        <v>147</v>
      </c>
      <c r="N102" s="21"/>
    </row>
    <row r="103" ht="60" customHeight="1">
      <c r="A103" s="14" t="s">
        <v>367</v>
      </c>
      <c r="B103" s="26" t="s">
        <v>25</v>
      </c>
      <c r="C103" s="25" t="s">
        <v>368</v>
      </c>
      <c r="D103" s="24" t="s">
        <v>369</v>
      </c>
      <c r="E103" s="25" t="s">
        <v>368</v>
      </c>
      <c r="F103" s="26">
        <v>7</v>
      </c>
      <c r="G103" s="26">
        <v>8.8000000000000007</v>
      </c>
      <c r="H103" s="26" t="s">
        <v>22</v>
      </c>
      <c r="I103" s="26">
        <v>30</v>
      </c>
      <c r="J103" s="26"/>
      <c r="K103" s="22">
        <v>1</v>
      </c>
      <c r="L103" s="22">
        <v>1.1000000000000001</v>
      </c>
      <c r="M103" s="25" t="s">
        <v>23</v>
      </c>
      <c r="N103" s="21"/>
    </row>
    <row r="104" ht="60" customHeight="1">
      <c r="A104" s="14" t="s">
        <v>370</v>
      </c>
      <c r="B104" s="26" t="s">
        <v>25</v>
      </c>
      <c r="C104" s="25" t="s">
        <v>371</v>
      </c>
      <c r="D104" s="24" t="s">
        <v>372</v>
      </c>
      <c r="E104" s="25" t="s">
        <v>371</v>
      </c>
      <c r="F104" s="26">
        <v>2</v>
      </c>
      <c r="G104" s="26">
        <v>2.6000000000000001</v>
      </c>
      <c r="H104" s="26" t="s">
        <v>22</v>
      </c>
      <c r="I104" s="26">
        <v>16</v>
      </c>
      <c r="J104" s="26"/>
      <c r="K104" s="22">
        <v>1</v>
      </c>
      <c r="L104" s="22">
        <v>2</v>
      </c>
      <c r="M104" s="23" t="s">
        <v>41</v>
      </c>
      <c r="N104" s="21"/>
    </row>
    <row r="105" ht="78" customHeight="1">
      <c r="A105" s="14" t="s">
        <v>373</v>
      </c>
      <c r="B105" s="26" t="s">
        <v>25</v>
      </c>
      <c r="C105" s="25" t="s">
        <v>374</v>
      </c>
      <c r="D105" s="24" t="s">
        <v>117</v>
      </c>
      <c r="E105" s="24" t="s">
        <v>375</v>
      </c>
      <c r="F105" s="26">
        <v>2</v>
      </c>
      <c r="G105" s="26">
        <v>16</v>
      </c>
      <c r="H105" s="26" t="s">
        <v>22</v>
      </c>
      <c r="I105" s="26">
        <v>16</v>
      </c>
      <c r="J105" s="26"/>
      <c r="K105" s="22">
        <v>1</v>
      </c>
      <c r="L105" s="22">
        <v>2</v>
      </c>
      <c r="M105" s="23" t="s">
        <v>41</v>
      </c>
      <c r="N105" s="21"/>
    </row>
    <row r="106" ht="90" hidden="1" customHeight="1">
      <c r="A106" s="14" t="s">
        <v>376</v>
      </c>
      <c r="B106" s="26" t="s">
        <v>64</v>
      </c>
      <c r="C106" s="25" t="s">
        <v>377</v>
      </c>
      <c r="D106" s="24" t="s">
        <v>201</v>
      </c>
      <c r="E106" s="25" t="s">
        <v>378</v>
      </c>
      <c r="F106" s="26">
        <v>5</v>
      </c>
      <c r="G106" s="26">
        <v>5.5</v>
      </c>
      <c r="H106" s="26" t="s">
        <v>22</v>
      </c>
      <c r="I106" s="26">
        <v>16</v>
      </c>
      <c r="J106" s="26"/>
      <c r="K106" s="22">
        <v>1</v>
      </c>
      <c r="L106" s="22">
        <v>1.1000000000000001</v>
      </c>
      <c r="M106" s="25" t="s">
        <v>23</v>
      </c>
      <c r="N106" s="27" t="s">
        <v>379</v>
      </c>
    </row>
    <row r="107" ht="60" customHeight="1">
      <c r="A107" s="14" t="s">
        <v>380</v>
      </c>
      <c r="B107" s="26" t="s">
        <v>25</v>
      </c>
      <c r="C107" s="25" t="s">
        <v>381</v>
      </c>
      <c r="D107" s="24" t="s">
        <v>382</v>
      </c>
      <c r="E107" s="25" t="s">
        <v>381</v>
      </c>
      <c r="F107" s="26">
        <v>4</v>
      </c>
      <c r="G107" s="26">
        <v>4.4000000000000004</v>
      </c>
      <c r="H107" s="26" t="s">
        <v>22</v>
      </c>
      <c r="I107" s="26">
        <v>16</v>
      </c>
      <c r="J107" s="26"/>
      <c r="K107" s="22">
        <v>1</v>
      </c>
      <c r="L107" s="22">
        <v>2</v>
      </c>
      <c r="M107" s="23" t="s">
        <v>41</v>
      </c>
      <c r="N107" s="21"/>
    </row>
    <row r="108" ht="60" customHeight="1">
      <c r="A108" s="14" t="s">
        <v>383</v>
      </c>
      <c r="B108" s="26" t="s">
        <v>25</v>
      </c>
      <c r="C108" s="25" t="s">
        <v>384</v>
      </c>
      <c r="D108" s="24" t="s">
        <v>385</v>
      </c>
      <c r="E108" s="25" t="s">
        <v>384</v>
      </c>
      <c r="F108" s="26">
        <v>5</v>
      </c>
      <c r="G108" s="26">
        <v>5.5</v>
      </c>
      <c r="H108" s="26" t="s">
        <v>22</v>
      </c>
      <c r="I108" s="26">
        <v>16</v>
      </c>
      <c r="J108" s="26"/>
      <c r="K108" s="22">
        <v>1</v>
      </c>
      <c r="L108" s="22">
        <v>1.3</v>
      </c>
      <c r="M108" s="25" t="s">
        <v>147</v>
      </c>
      <c r="N108" s="21"/>
    </row>
    <row r="109" ht="78" customHeight="1">
      <c r="A109" s="14" t="s">
        <v>386</v>
      </c>
      <c r="B109" s="26" t="s">
        <v>25</v>
      </c>
      <c r="C109" s="25" t="s">
        <v>387</v>
      </c>
      <c r="D109" s="24" t="s">
        <v>117</v>
      </c>
      <c r="E109" s="25" t="s">
        <v>388</v>
      </c>
      <c r="F109" s="26">
        <v>1</v>
      </c>
      <c r="G109" s="26">
        <v>8</v>
      </c>
      <c r="H109" s="26" t="s">
        <v>22</v>
      </c>
      <c r="I109" s="26">
        <v>16</v>
      </c>
      <c r="J109" s="26"/>
      <c r="K109" s="22">
        <v>1</v>
      </c>
      <c r="L109" s="22">
        <v>2</v>
      </c>
      <c r="M109" s="23" t="s">
        <v>41</v>
      </c>
      <c r="N109" s="21"/>
    </row>
    <row r="110" ht="78" customHeight="1">
      <c r="A110" s="14" t="s">
        <v>389</v>
      </c>
      <c r="B110" s="26" t="s">
        <v>25</v>
      </c>
      <c r="C110" s="25" t="s">
        <v>390</v>
      </c>
      <c r="D110" s="24" t="s">
        <v>391</v>
      </c>
      <c r="E110" s="25" t="s">
        <v>392</v>
      </c>
      <c r="F110" s="26">
        <v>3</v>
      </c>
      <c r="G110" s="26">
        <v>3.2999999999999998</v>
      </c>
      <c r="H110" s="26" t="s">
        <v>22</v>
      </c>
      <c r="I110" s="26">
        <v>16</v>
      </c>
      <c r="J110" s="26"/>
      <c r="K110" s="22">
        <v>1</v>
      </c>
      <c r="L110" s="22">
        <v>2</v>
      </c>
      <c r="M110" s="23" t="s">
        <v>41</v>
      </c>
      <c r="N110" s="24" t="s">
        <v>393</v>
      </c>
    </row>
    <row r="111" ht="60" customHeight="1">
      <c r="A111" s="14" t="s">
        <v>394</v>
      </c>
      <c r="B111" s="26" t="s">
        <v>25</v>
      </c>
      <c r="C111" s="25" t="s">
        <v>395</v>
      </c>
      <c r="D111" s="24" t="s">
        <v>396</v>
      </c>
      <c r="E111" s="25" t="s">
        <v>397</v>
      </c>
      <c r="F111" s="26">
        <v>1</v>
      </c>
      <c r="G111" s="26">
        <v>8</v>
      </c>
      <c r="H111" s="26" t="s">
        <v>22</v>
      </c>
      <c r="I111" s="26">
        <v>16</v>
      </c>
      <c r="J111" s="26"/>
      <c r="K111" s="22">
        <v>1</v>
      </c>
      <c r="L111" s="22">
        <v>1.1000000000000001</v>
      </c>
      <c r="M111" s="25" t="s">
        <v>23</v>
      </c>
      <c r="N111" s="21"/>
    </row>
    <row r="112" ht="60" customHeight="1">
      <c r="A112" s="14" t="s">
        <v>398</v>
      </c>
      <c r="B112" s="26" t="s">
        <v>25</v>
      </c>
      <c r="C112" s="25" t="s">
        <v>399</v>
      </c>
      <c r="D112" s="24" t="s">
        <v>400</v>
      </c>
      <c r="E112" s="25" t="s">
        <v>399</v>
      </c>
      <c r="F112" s="26">
        <v>5</v>
      </c>
      <c r="G112" s="26">
        <v>5.5</v>
      </c>
      <c r="H112" s="26" t="s">
        <v>22</v>
      </c>
      <c r="I112" s="26">
        <v>9.3000000000000007</v>
      </c>
      <c r="J112" s="26"/>
      <c r="K112" s="22">
        <v>1</v>
      </c>
      <c r="L112" s="22">
        <v>2</v>
      </c>
      <c r="M112" s="23" t="s">
        <v>41</v>
      </c>
      <c r="N112" s="21"/>
    </row>
    <row r="113" ht="78" customHeight="1">
      <c r="A113" s="14" t="s">
        <v>401</v>
      </c>
      <c r="B113" s="26" t="s">
        <v>25</v>
      </c>
      <c r="C113" s="25" t="s">
        <v>402</v>
      </c>
      <c r="D113" s="24" t="s">
        <v>403</v>
      </c>
      <c r="E113" s="25" t="s">
        <v>402</v>
      </c>
      <c r="F113" s="26">
        <v>3</v>
      </c>
      <c r="G113" s="26">
        <v>3.2999999999999998</v>
      </c>
      <c r="H113" s="26" t="s">
        <v>40</v>
      </c>
      <c r="I113" s="26">
        <v>16</v>
      </c>
      <c r="J113" s="26"/>
      <c r="K113" s="22">
        <v>1</v>
      </c>
      <c r="L113" s="22">
        <v>1.5</v>
      </c>
      <c r="M113" s="25" t="s">
        <v>147</v>
      </c>
      <c r="N113" s="21"/>
    </row>
    <row r="114" ht="78" customHeight="1">
      <c r="A114" s="14" t="s">
        <v>404</v>
      </c>
      <c r="B114" s="26" t="s">
        <v>25</v>
      </c>
      <c r="C114" s="25" t="s">
        <v>405</v>
      </c>
      <c r="D114" s="24" t="s">
        <v>406</v>
      </c>
      <c r="E114" s="25" t="s">
        <v>405</v>
      </c>
      <c r="F114" s="26">
        <v>5</v>
      </c>
      <c r="G114" s="26">
        <v>5.5</v>
      </c>
      <c r="H114" s="26" t="s">
        <v>40</v>
      </c>
      <c r="I114" s="26">
        <v>21</v>
      </c>
      <c r="J114" s="26"/>
      <c r="K114" s="22">
        <v>1</v>
      </c>
      <c r="L114" s="22">
        <v>2</v>
      </c>
      <c r="M114" s="23" t="s">
        <v>41</v>
      </c>
      <c r="N114" s="21"/>
    </row>
    <row r="115" ht="67.5" customHeight="1">
      <c r="A115" s="14" t="s">
        <v>407</v>
      </c>
      <c r="B115" s="26" t="s">
        <v>25</v>
      </c>
      <c r="C115" s="25" t="s">
        <v>408</v>
      </c>
      <c r="D115" s="24" t="s">
        <v>409</v>
      </c>
      <c r="E115" s="25" t="s">
        <v>408</v>
      </c>
      <c r="F115" s="26">
        <v>1</v>
      </c>
      <c r="G115" s="26">
        <v>1.1000000000000001</v>
      </c>
      <c r="H115" s="26" t="s">
        <v>40</v>
      </c>
      <c r="I115" s="26">
        <v>2</v>
      </c>
      <c r="J115" s="26"/>
      <c r="K115" s="22">
        <v>1</v>
      </c>
      <c r="L115" s="22">
        <v>2.6000000000000001</v>
      </c>
      <c r="M115" s="25" t="s">
        <v>147</v>
      </c>
      <c r="N115" s="27" t="s">
        <v>410</v>
      </c>
    </row>
    <row r="116" ht="60" customHeight="1">
      <c r="A116" s="14" t="s">
        <v>411</v>
      </c>
      <c r="B116" s="26" t="s">
        <v>25</v>
      </c>
      <c r="C116" s="25" t="s">
        <v>412</v>
      </c>
      <c r="D116" s="24" t="s">
        <v>413</v>
      </c>
      <c r="E116" s="25" t="s">
        <v>412</v>
      </c>
      <c r="F116" s="26">
        <v>2</v>
      </c>
      <c r="G116" s="26">
        <v>2.2000000000000002</v>
      </c>
      <c r="H116" s="26" t="s">
        <v>40</v>
      </c>
      <c r="I116" s="26">
        <v>2</v>
      </c>
      <c r="J116" s="26"/>
      <c r="K116" s="22">
        <v>1</v>
      </c>
      <c r="L116" s="22">
        <v>2</v>
      </c>
      <c r="M116" s="23" t="s">
        <v>41</v>
      </c>
      <c r="N116" s="21"/>
    </row>
    <row r="117" ht="60" customHeight="1">
      <c r="A117" s="14" t="s">
        <v>414</v>
      </c>
      <c r="B117" s="26" t="s">
        <v>25</v>
      </c>
      <c r="C117" s="25" t="s">
        <v>415</v>
      </c>
      <c r="D117" s="24" t="s">
        <v>416</v>
      </c>
      <c r="E117" s="25" t="s">
        <v>415</v>
      </c>
      <c r="F117" s="26">
        <v>2</v>
      </c>
      <c r="G117" s="26">
        <v>2.2000000000000002</v>
      </c>
      <c r="H117" s="26" t="s">
        <v>40</v>
      </c>
      <c r="I117" s="26">
        <v>2</v>
      </c>
      <c r="J117" s="26"/>
      <c r="K117" s="22">
        <v>1</v>
      </c>
      <c r="L117" s="22">
        <v>2</v>
      </c>
      <c r="M117" s="23" t="s">
        <v>41</v>
      </c>
      <c r="N117" s="21"/>
    </row>
    <row r="118" ht="60" customHeight="1">
      <c r="A118" s="14" t="s">
        <v>417</v>
      </c>
      <c r="B118" s="26" t="s">
        <v>25</v>
      </c>
      <c r="C118" s="25" t="s">
        <v>418</v>
      </c>
      <c r="D118" s="24" t="s">
        <v>27</v>
      </c>
      <c r="E118" s="25" t="s">
        <v>419</v>
      </c>
      <c r="F118" s="26">
        <v>1</v>
      </c>
      <c r="G118" s="26">
        <v>8</v>
      </c>
      <c r="H118" s="26" t="s">
        <v>40</v>
      </c>
      <c r="I118" s="26">
        <v>16</v>
      </c>
      <c r="J118" s="26"/>
      <c r="K118" s="22">
        <v>1</v>
      </c>
      <c r="L118" s="22">
        <v>2</v>
      </c>
      <c r="M118" s="23" t="s">
        <v>41</v>
      </c>
      <c r="N118" s="21"/>
    </row>
    <row r="119" ht="28.5" hidden="1" customHeight="1">
      <c r="A119" s="14" t="s">
        <v>420</v>
      </c>
      <c r="B119" s="26" t="s">
        <v>421</v>
      </c>
      <c r="C119" s="25" t="s">
        <v>422</v>
      </c>
      <c r="D119" s="24"/>
      <c r="E119" s="25" t="s">
        <v>423</v>
      </c>
      <c r="F119" s="26">
        <v>1</v>
      </c>
      <c r="G119" s="26">
        <v>8</v>
      </c>
      <c r="H119" s="26" t="s">
        <v>40</v>
      </c>
      <c r="I119" s="26">
        <v>16</v>
      </c>
      <c r="J119" s="26"/>
      <c r="K119" s="22">
        <v>1</v>
      </c>
      <c r="L119" s="22">
        <v>2</v>
      </c>
      <c r="M119" s="23" t="s">
        <v>41</v>
      </c>
      <c r="N119" s="21" t="s">
        <v>424</v>
      </c>
    </row>
    <row r="120" ht="78" customHeight="1">
      <c r="A120" s="14" t="s">
        <v>425</v>
      </c>
      <c r="B120" s="26" t="s">
        <v>25</v>
      </c>
      <c r="C120" s="25" t="s">
        <v>426</v>
      </c>
      <c r="D120" s="24" t="s">
        <v>427</v>
      </c>
      <c r="E120" s="25" t="s">
        <v>426</v>
      </c>
      <c r="F120" s="26">
        <v>3</v>
      </c>
      <c r="G120" s="26">
        <v>3.2999999999999998</v>
      </c>
      <c r="H120" s="26" t="s">
        <v>40</v>
      </c>
      <c r="I120" s="26">
        <v>16</v>
      </c>
      <c r="J120" s="26"/>
      <c r="K120" s="22">
        <v>1</v>
      </c>
      <c r="L120" s="22">
        <v>1.1000000000000001</v>
      </c>
      <c r="M120" s="25" t="s">
        <v>23</v>
      </c>
      <c r="N120" s="21"/>
    </row>
    <row r="121" ht="78" customHeight="1">
      <c r="A121" s="14" t="s">
        <v>428</v>
      </c>
      <c r="B121" s="26" t="s">
        <v>25</v>
      </c>
      <c r="C121" s="25" t="s">
        <v>429</v>
      </c>
      <c r="D121" s="24" t="s">
        <v>430</v>
      </c>
      <c r="E121" s="25" t="s">
        <v>431</v>
      </c>
      <c r="F121" s="26">
        <v>4</v>
      </c>
      <c r="G121" s="26">
        <v>4.4000000000000004</v>
      </c>
      <c r="H121" s="26" t="s">
        <v>40</v>
      </c>
      <c r="I121" s="26">
        <v>16</v>
      </c>
      <c r="J121" s="26"/>
      <c r="K121" s="22">
        <v>1</v>
      </c>
      <c r="L121" s="22">
        <v>2</v>
      </c>
      <c r="M121" s="23" t="s">
        <v>41</v>
      </c>
      <c r="N121" s="21"/>
    </row>
    <row r="122" ht="60" customHeight="1">
      <c r="A122" s="14" t="s">
        <v>432</v>
      </c>
      <c r="B122" s="26" t="s">
        <v>25</v>
      </c>
      <c r="C122" s="25" t="s">
        <v>433</v>
      </c>
      <c r="D122" s="24" t="s">
        <v>434</v>
      </c>
      <c r="E122" s="25" t="s">
        <v>433</v>
      </c>
      <c r="F122" s="26">
        <v>1</v>
      </c>
      <c r="G122" s="26">
        <v>1.3</v>
      </c>
      <c r="H122" s="26" t="s">
        <v>40</v>
      </c>
      <c r="I122" s="26">
        <v>2</v>
      </c>
      <c r="J122" s="26"/>
      <c r="K122" s="22">
        <v>1</v>
      </c>
      <c r="L122" s="22">
        <v>2</v>
      </c>
      <c r="M122" s="23" t="s">
        <v>41</v>
      </c>
      <c r="N122" s="21"/>
    </row>
    <row r="123" ht="60" customHeight="1">
      <c r="A123" s="14" t="s">
        <v>435</v>
      </c>
      <c r="B123" s="26" t="s">
        <v>25</v>
      </c>
      <c r="C123" s="25" t="s">
        <v>436</v>
      </c>
      <c r="D123" s="24" t="s">
        <v>437</v>
      </c>
      <c r="E123" s="25" t="s">
        <v>436</v>
      </c>
      <c r="F123" s="26">
        <v>1</v>
      </c>
      <c r="G123" s="26">
        <v>1.3</v>
      </c>
      <c r="H123" s="26" t="s">
        <v>40</v>
      </c>
      <c r="I123" s="26">
        <v>2</v>
      </c>
      <c r="J123" s="26"/>
      <c r="K123" s="22">
        <v>1</v>
      </c>
      <c r="L123" s="22">
        <v>2</v>
      </c>
      <c r="M123" s="23" t="s">
        <v>41</v>
      </c>
      <c r="N123" s="21"/>
    </row>
    <row r="124" ht="78" customHeight="1">
      <c r="A124" s="14" t="s">
        <v>438</v>
      </c>
      <c r="B124" s="26" t="s">
        <v>25</v>
      </c>
      <c r="C124" s="25" t="s">
        <v>439</v>
      </c>
      <c r="D124" s="24" t="s">
        <v>95</v>
      </c>
      <c r="E124" s="25" t="s">
        <v>439</v>
      </c>
      <c r="F124" s="26">
        <v>2</v>
      </c>
      <c r="G124" s="26">
        <v>2.6000000000000001</v>
      </c>
      <c r="H124" s="26" t="s">
        <v>40</v>
      </c>
      <c r="I124" s="26">
        <v>2</v>
      </c>
      <c r="J124" s="26"/>
      <c r="K124" s="22">
        <v>1</v>
      </c>
      <c r="L124" s="22">
        <v>2</v>
      </c>
      <c r="M124" s="23" t="s">
        <v>41</v>
      </c>
      <c r="N124" s="21"/>
    </row>
    <row r="125" ht="60" customHeight="1">
      <c r="A125" s="14" t="s">
        <v>440</v>
      </c>
      <c r="B125" s="26" t="s">
        <v>25</v>
      </c>
      <c r="C125" s="25" t="s">
        <v>441</v>
      </c>
      <c r="D125" s="24" t="s">
        <v>442</v>
      </c>
      <c r="E125" s="25" t="s">
        <v>441</v>
      </c>
      <c r="F125" s="26">
        <v>6</v>
      </c>
      <c r="G125" s="26">
        <v>6.5999999999999996</v>
      </c>
      <c r="H125" s="26" t="s">
        <v>40</v>
      </c>
      <c r="I125" s="26">
        <v>30</v>
      </c>
      <c r="J125" s="26"/>
      <c r="K125" s="22">
        <v>3</v>
      </c>
      <c r="L125" s="22">
        <v>3.2999999999999998</v>
      </c>
      <c r="M125" s="25" t="s">
        <v>23</v>
      </c>
      <c r="N125" s="21"/>
    </row>
    <row r="126" ht="60" customHeight="1">
      <c r="A126" s="14" t="s">
        <v>443</v>
      </c>
      <c r="B126" s="26" t="s">
        <v>25</v>
      </c>
      <c r="C126" s="25" t="s">
        <v>444</v>
      </c>
      <c r="D126" s="24" t="s">
        <v>445</v>
      </c>
      <c r="E126" s="25" t="s">
        <v>444</v>
      </c>
      <c r="F126" s="26">
        <v>1</v>
      </c>
      <c r="G126" s="26">
        <v>5</v>
      </c>
      <c r="H126" s="26" t="s">
        <v>40</v>
      </c>
      <c r="I126" s="26">
        <v>2</v>
      </c>
      <c r="J126" s="26"/>
      <c r="K126" s="22">
        <v>1</v>
      </c>
      <c r="L126" s="22">
        <v>2</v>
      </c>
      <c r="M126" s="23" t="s">
        <v>41</v>
      </c>
      <c r="N126" s="21"/>
    </row>
    <row r="127" ht="60" customHeight="1">
      <c r="A127" s="14" t="s">
        <v>446</v>
      </c>
      <c r="B127" s="26" t="s">
        <v>25</v>
      </c>
      <c r="C127" s="25" t="s">
        <v>447</v>
      </c>
      <c r="D127" s="24" t="s">
        <v>448</v>
      </c>
      <c r="E127" s="25" t="s">
        <v>449</v>
      </c>
      <c r="F127" s="26">
        <v>3</v>
      </c>
      <c r="G127" s="26">
        <v>1.1000000000000001</v>
      </c>
      <c r="H127" s="26" t="s">
        <v>40</v>
      </c>
      <c r="I127" s="26">
        <v>8</v>
      </c>
      <c r="J127" s="26"/>
      <c r="K127" s="22"/>
      <c r="L127" s="22"/>
      <c r="M127" s="23"/>
      <c r="N127" s="21"/>
    </row>
    <row r="128" ht="60" customHeight="1">
      <c r="A128" s="14" t="s">
        <v>450</v>
      </c>
      <c r="B128" s="26" t="s">
        <v>25</v>
      </c>
      <c r="C128" s="25" t="s">
        <v>451</v>
      </c>
      <c r="D128" s="24" t="s">
        <v>452</v>
      </c>
      <c r="E128" s="25" t="s">
        <v>451</v>
      </c>
      <c r="F128" s="26">
        <v>3</v>
      </c>
      <c r="G128" s="26">
        <v>3.2999999999999998</v>
      </c>
      <c r="H128" s="26" t="s">
        <v>40</v>
      </c>
      <c r="I128" s="26">
        <v>16</v>
      </c>
      <c r="J128" s="26"/>
      <c r="K128" s="22">
        <v>1</v>
      </c>
      <c r="L128" s="22">
        <v>1.1000000000000001</v>
      </c>
      <c r="M128" s="25" t="s">
        <v>23</v>
      </c>
      <c r="N128" s="21"/>
    </row>
    <row r="129" ht="78" customHeight="1">
      <c r="A129" s="14" t="s">
        <v>453</v>
      </c>
      <c r="B129" s="26" t="s">
        <v>25</v>
      </c>
      <c r="C129" s="25" t="s">
        <v>454</v>
      </c>
      <c r="D129" s="24" t="s">
        <v>430</v>
      </c>
      <c r="E129" s="25" t="s">
        <v>455</v>
      </c>
      <c r="F129" s="26">
        <v>2</v>
      </c>
      <c r="G129" s="26">
        <v>16</v>
      </c>
      <c r="H129" s="26" t="s">
        <v>40</v>
      </c>
      <c r="I129" s="26">
        <v>24</v>
      </c>
      <c r="J129" s="26"/>
      <c r="K129" s="22">
        <v>1</v>
      </c>
      <c r="L129" s="22">
        <v>2</v>
      </c>
      <c r="M129" s="23" t="s">
        <v>41</v>
      </c>
      <c r="N129" s="21"/>
    </row>
    <row r="130" ht="78" customHeight="1">
      <c r="A130" s="14" t="s">
        <v>456</v>
      </c>
      <c r="B130" s="26" t="s">
        <v>25</v>
      </c>
      <c r="C130" s="25" t="s">
        <v>457</v>
      </c>
      <c r="D130" s="24" t="s">
        <v>458</v>
      </c>
      <c r="E130" s="25" t="s">
        <v>459</v>
      </c>
      <c r="F130" s="26">
        <v>9</v>
      </c>
      <c r="G130" s="26">
        <v>9.9000000000000004</v>
      </c>
      <c r="H130" s="26" t="s">
        <v>40</v>
      </c>
      <c r="I130" s="26">
        <v>16</v>
      </c>
      <c r="J130" s="26"/>
      <c r="K130" s="22">
        <v>1</v>
      </c>
      <c r="L130" s="22">
        <v>2</v>
      </c>
      <c r="M130" s="23" t="s">
        <v>41</v>
      </c>
      <c r="N130" s="21"/>
    </row>
    <row r="131" ht="60" customHeight="1">
      <c r="A131" s="14" t="s">
        <v>460</v>
      </c>
      <c r="B131" s="26" t="s">
        <v>25</v>
      </c>
      <c r="C131" s="25" t="s">
        <v>461</v>
      </c>
      <c r="D131" s="24" t="s">
        <v>462</v>
      </c>
      <c r="E131" s="25" t="s">
        <v>463</v>
      </c>
      <c r="F131" s="26">
        <v>3</v>
      </c>
      <c r="G131" s="26">
        <v>3.2999999999999998</v>
      </c>
      <c r="H131" s="26" t="s">
        <v>40</v>
      </c>
      <c r="I131" s="26">
        <v>16</v>
      </c>
      <c r="J131" s="26"/>
      <c r="K131" s="22">
        <v>1</v>
      </c>
      <c r="L131" s="22">
        <v>2</v>
      </c>
      <c r="M131" s="23" t="s">
        <v>41</v>
      </c>
      <c r="N131" s="21"/>
    </row>
    <row r="132" ht="60" customHeight="1">
      <c r="A132" s="14" t="s">
        <v>464</v>
      </c>
      <c r="B132" s="26" t="s">
        <v>25</v>
      </c>
      <c r="C132" s="25" t="s">
        <v>465</v>
      </c>
      <c r="D132" s="24" t="s">
        <v>466</v>
      </c>
      <c r="E132" s="25" t="s">
        <v>465</v>
      </c>
      <c r="F132" s="26">
        <v>4</v>
      </c>
      <c r="G132" s="26">
        <v>4.4000000000000004</v>
      </c>
      <c r="H132" s="26" t="s">
        <v>40</v>
      </c>
      <c r="I132" s="26">
        <v>16</v>
      </c>
      <c r="J132" s="26"/>
      <c r="K132" s="22">
        <v>1</v>
      </c>
      <c r="L132" s="22">
        <v>1.1000000000000001</v>
      </c>
      <c r="M132" s="25" t="s">
        <v>23</v>
      </c>
      <c r="N132" s="21"/>
    </row>
    <row r="133" ht="78" customHeight="1">
      <c r="A133" s="14" t="s">
        <v>467</v>
      </c>
      <c r="B133" s="26" t="s">
        <v>25</v>
      </c>
      <c r="C133" s="25" t="s">
        <v>468</v>
      </c>
      <c r="D133" s="24" t="s">
        <v>34</v>
      </c>
      <c r="E133" s="25" t="s">
        <v>469</v>
      </c>
      <c r="F133" s="26">
        <v>1</v>
      </c>
      <c r="G133" s="26">
        <v>8</v>
      </c>
      <c r="H133" s="26" t="s">
        <v>22</v>
      </c>
      <c r="I133" s="26">
        <v>10</v>
      </c>
      <c r="J133" s="26"/>
      <c r="K133" s="22">
        <v>1</v>
      </c>
      <c r="L133" s="22">
        <v>2</v>
      </c>
      <c r="M133" s="23" t="s">
        <v>41</v>
      </c>
      <c r="N133" s="21"/>
    </row>
    <row r="134" ht="60" customHeight="1">
      <c r="A134" s="14" t="s">
        <v>470</v>
      </c>
      <c r="B134" s="26" t="s">
        <v>25</v>
      </c>
      <c r="C134" s="25" t="s">
        <v>471</v>
      </c>
      <c r="D134" s="24" t="s">
        <v>472</v>
      </c>
      <c r="E134" s="25" t="s">
        <v>471</v>
      </c>
      <c r="F134" s="26">
        <v>1</v>
      </c>
      <c r="G134" s="26">
        <v>0.66000000000000003</v>
      </c>
      <c r="H134" s="26" t="s">
        <v>40</v>
      </c>
      <c r="I134" s="26">
        <v>2</v>
      </c>
      <c r="J134" s="26"/>
      <c r="K134" s="22">
        <v>1</v>
      </c>
      <c r="L134" s="22">
        <v>2</v>
      </c>
      <c r="M134" s="23" t="s">
        <v>41</v>
      </c>
      <c r="N134" s="21"/>
    </row>
    <row r="135" ht="75.950000000000003" customHeight="1">
      <c r="A135" s="14" t="s">
        <v>473</v>
      </c>
      <c r="B135" s="26" t="s">
        <v>25</v>
      </c>
      <c r="C135" s="25" t="s">
        <v>474</v>
      </c>
      <c r="D135" s="24" t="s">
        <v>475</v>
      </c>
      <c r="E135" s="25" t="s">
        <v>474</v>
      </c>
      <c r="F135" s="26">
        <v>6</v>
      </c>
      <c r="G135" s="26">
        <v>6.5999999999999996</v>
      </c>
      <c r="H135" s="26" t="s">
        <v>40</v>
      </c>
      <c r="I135" s="26">
        <v>16</v>
      </c>
      <c r="J135" s="26"/>
      <c r="K135" s="22">
        <v>1</v>
      </c>
      <c r="L135" s="22">
        <v>2</v>
      </c>
      <c r="M135" s="23" t="s">
        <v>41</v>
      </c>
      <c r="N135" s="21"/>
    </row>
    <row r="136" ht="60" customHeight="1">
      <c r="A136" s="14" t="s">
        <v>476</v>
      </c>
      <c r="B136" s="26" t="s">
        <v>25</v>
      </c>
      <c r="C136" s="25" t="s">
        <v>477</v>
      </c>
      <c r="D136" s="24" t="s">
        <v>478</v>
      </c>
      <c r="E136" s="25" t="s">
        <v>477</v>
      </c>
      <c r="F136" s="26">
        <v>3</v>
      </c>
      <c r="G136" s="26">
        <v>3.2999999999999998</v>
      </c>
      <c r="H136" s="26" t="s">
        <v>40</v>
      </c>
      <c r="I136" s="26">
        <v>16</v>
      </c>
      <c r="J136" s="26"/>
      <c r="K136" s="22">
        <v>1</v>
      </c>
      <c r="L136" s="22">
        <v>1.1000000000000001</v>
      </c>
      <c r="M136" s="25" t="s">
        <v>23</v>
      </c>
      <c r="N136" s="21"/>
    </row>
    <row r="137" ht="73.5" customHeight="1">
      <c r="A137" s="14" t="s">
        <v>479</v>
      </c>
      <c r="B137" s="26" t="s">
        <v>25</v>
      </c>
      <c r="C137" s="25" t="s">
        <v>480</v>
      </c>
      <c r="D137" s="24" t="s">
        <v>481</v>
      </c>
      <c r="E137" s="25" t="s">
        <v>480</v>
      </c>
      <c r="F137" s="26">
        <v>4</v>
      </c>
      <c r="G137" s="26">
        <v>4.4000000000000004</v>
      </c>
      <c r="H137" s="26" t="s">
        <v>40</v>
      </c>
      <c r="I137" s="26">
        <v>16</v>
      </c>
      <c r="J137" s="26"/>
      <c r="K137" s="22"/>
      <c r="L137" s="22"/>
      <c r="M137" s="23"/>
      <c r="N137" s="21"/>
    </row>
    <row r="138" ht="60" customHeight="1">
      <c r="A138" s="14" t="s">
        <v>482</v>
      </c>
      <c r="B138" s="26" t="s">
        <v>25</v>
      </c>
      <c r="C138" s="25" t="s">
        <v>483</v>
      </c>
      <c r="D138" s="24" t="s">
        <v>484</v>
      </c>
      <c r="E138" s="25" t="s">
        <v>483</v>
      </c>
      <c r="F138" s="26">
        <v>3</v>
      </c>
      <c r="G138" s="26">
        <v>3.2999999999999998</v>
      </c>
      <c r="H138" s="26" t="s">
        <v>40</v>
      </c>
      <c r="I138" s="26">
        <v>16</v>
      </c>
      <c r="J138" s="26"/>
      <c r="K138" s="22">
        <v>1</v>
      </c>
      <c r="L138" s="22">
        <v>1.3</v>
      </c>
      <c r="M138" s="25" t="s">
        <v>147</v>
      </c>
      <c r="N138" s="21"/>
    </row>
    <row r="139" ht="69">
      <c r="A139" s="14" t="s">
        <v>485</v>
      </c>
      <c r="B139" s="26" t="s">
        <v>25</v>
      </c>
      <c r="C139" s="25" t="s">
        <v>486</v>
      </c>
      <c r="D139" s="24" t="s">
        <v>362</v>
      </c>
      <c r="E139" s="25" t="s">
        <v>487</v>
      </c>
      <c r="F139" s="26">
        <v>2</v>
      </c>
      <c r="G139" s="26">
        <v>16</v>
      </c>
      <c r="H139" s="26" t="s">
        <v>22</v>
      </c>
      <c r="I139" s="26">
        <v>16</v>
      </c>
      <c r="J139" s="26"/>
      <c r="K139" s="22">
        <v>1</v>
      </c>
      <c r="L139" s="22">
        <v>2</v>
      </c>
      <c r="M139" s="23" t="s">
        <v>41</v>
      </c>
      <c r="N139" s="21"/>
    </row>
    <row r="140" ht="60" customHeight="1">
      <c r="A140" s="14" t="s">
        <v>488</v>
      </c>
      <c r="B140" s="26" t="s">
        <v>25</v>
      </c>
      <c r="C140" s="25" t="s">
        <v>489</v>
      </c>
      <c r="D140" s="24" t="s">
        <v>362</v>
      </c>
      <c r="E140" s="25" t="s">
        <v>490</v>
      </c>
      <c r="F140" s="26">
        <v>1</v>
      </c>
      <c r="G140" s="26">
        <v>8</v>
      </c>
      <c r="H140" s="26" t="s">
        <v>22</v>
      </c>
      <c r="I140" s="26">
        <v>16</v>
      </c>
      <c r="J140" s="26"/>
      <c r="K140" s="22">
        <v>1</v>
      </c>
      <c r="L140" s="22">
        <v>2</v>
      </c>
      <c r="M140" s="23" t="s">
        <v>41</v>
      </c>
      <c r="N140" s="21"/>
    </row>
    <row r="141" ht="78" customHeight="1">
      <c r="A141" s="14" t="s">
        <v>491</v>
      </c>
      <c r="B141" s="26" t="s">
        <v>25</v>
      </c>
      <c r="C141" s="25" t="s">
        <v>492</v>
      </c>
      <c r="D141" s="24" t="s">
        <v>493</v>
      </c>
      <c r="E141" s="25" t="s">
        <v>492</v>
      </c>
      <c r="F141" s="26">
        <v>2</v>
      </c>
      <c r="G141" s="26">
        <v>2.6000000000000001</v>
      </c>
      <c r="H141" s="26" t="s">
        <v>22</v>
      </c>
      <c r="I141" s="26">
        <v>16</v>
      </c>
      <c r="J141" s="26"/>
      <c r="K141" s="22">
        <v>1</v>
      </c>
      <c r="L141" s="22">
        <v>2</v>
      </c>
      <c r="M141" s="23" t="s">
        <v>41</v>
      </c>
      <c r="N141" s="21"/>
    </row>
    <row r="142" ht="20.100000000000001" customHeight="1">
      <c r="A142" s="14" t="s">
        <v>494</v>
      </c>
      <c r="B142" s="26" t="s">
        <v>25</v>
      </c>
      <c r="C142" s="25" t="s">
        <v>495</v>
      </c>
      <c r="D142" s="24"/>
      <c r="E142" s="25" t="s">
        <v>495</v>
      </c>
      <c r="F142" s="26">
        <v>1</v>
      </c>
      <c r="G142" s="26">
        <v>8</v>
      </c>
      <c r="H142" s="26" t="s">
        <v>22</v>
      </c>
      <c r="I142" s="26">
        <v>16</v>
      </c>
      <c r="J142" s="26"/>
      <c r="K142" s="22">
        <v>1</v>
      </c>
      <c r="L142" s="22">
        <v>2</v>
      </c>
      <c r="M142" s="23" t="s">
        <v>41</v>
      </c>
      <c r="N142" s="21"/>
    </row>
    <row r="143" ht="78" customHeight="1">
      <c r="A143" s="14" t="s">
        <v>496</v>
      </c>
      <c r="B143" s="26" t="s">
        <v>25</v>
      </c>
      <c r="C143" s="25" t="s">
        <v>497</v>
      </c>
      <c r="D143" s="24" t="s">
        <v>498</v>
      </c>
      <c r="E143" s="25" t="s">
        <v>499</v>
      </c>
      <c r="F143" s="26">
        <v>5</v>
      </c>
      <c r="G143" s="26">
        <v>1.1000000000000001</v>
      </c>
      <c r="H143" s="26" t="s">
        <v>22</v>
      </c>
      <c r="I143" s="26">
        <v>10</v>
      </c>
      <c r="J143" s="26"/>
      <c r="K143" s="22">
        <v>1</v>
      </c>
      <c r="L143" s="22">
        <v>1.1000000000000001</v>
      </c>
      <c r="M143" s="25" t="s">
        <v>23</v>
      </c>
      <c r="N143" s="21"/>
    </row>
    <row r="144" ht="78" customHeight="1">
      <c r="A144" s="14" t="s">
        <v>500</v>
      </c>
      <c r="B144" s="26" t="s">
        <v>25</v>
      </c>
      <c r="C144" s="25" t="s">
        <v>501</v>
      </c>
      <c r="D144" s="24" t="s">
        <v>502</v>
      </c>
      <c r="E144" s="25" t="s">
        <v>503</v>
      </c>
      <c r="F144" s="26">
        <v>9</v>
      </c>
      <c r="G144" s="26">
        <v>9.9000000000000004</v>
      </c>
      <c r="H144" s="26" t="s">
        <v>40</v>
      </c>
      <c r="I144" s="26">
        <v>18</v>
      </c>
      <c r="J144" s="26"/>
      <c r="K144" s="22">
        <v>1</v>
      </c>
      <c r="L144" s="22">
        <v>2</v>
      </c>
      <c r="M144" s="23" t="s">
        <v>41</v>
      </c>
      <c r="N144" s="21"/>
    </row>
    <row r="145" ht="78" customHeight="1">
      <c r="A145" s="14" t="s">
        <v>504</v>
      </c>
      <c r="B145" s="26" t="s">
        <v>25</v>
      </c>
      <c r="C145" s="25" t="s">
        <v>505</v>
      </c>
      <c r="D145" s="24" t="s">
        <v>236</v>
      </c>
      <c r="E145" s="25" t="s">
        <v>506</v>
      </c>
      <c r="F145" s="26">
        <v>1</v>
      </c>
      <c r="G145" s="26">
        <v>6</v>
      </c>
      <c r="H145" s="26" t="s">
        <v>22</v>
      </c>
      <c r="I145" s="26">
        <v>10</v>
      </c>
      <c r="J145" s="26"/>
      <c r="K145" s="22">
        <v>1</v>
      </c>
      <c r="L145" s="22">
        <v>2</v>
      </c>
      <c r="M145" s="23" t="s">
        <v>41</v>
      </c>
      <c r="N145" s="31" t="s">
        <v>507</v>
      </c>
    </row>
    <row r="146" ht="78" customHeight="1">
      <c r="A146" s="14" t="s">
        <v>508</v>
      </c>
      <c r="B146" s="26" t="s">
        <v>25</v>
      </c>
      <c r="C146" s="25" t="s">
        <v>509</v>
      </c>
      <c r="D146" s="24" t="s">
        <v>34</v>
      </c>
      <c r="E146" s="25" t="s">
        <v>510</v>
      </c>
      <c r="F146" s="26">
        <v>1</v>
      </c>
      <c r="G146" s="26">
        <v>6</v>
      </c>
      <c r="H146" s="26" t="s">
        <v>22</v>
      </c>
      <c r="I146" s="26">
        <v>10</v>
      </c>
      <c r="J146" s="26"/>
      <c r="K146" s="22">
        <v>1</v>
      </c>
      <c r="L146" s="22">
        <v>2</v>
      </c>
      <c r="M146" s="23" t="s">
        <v>41</v>
      </c>
      <c r="N146" s="21"/>
    </row>
    <row r="147" ht="78" customHeight="1">
      <c r="A147" s="14" t="s">
        <v>511</v>
      </c>
      <c r="B147" s="26" t="s">
        <v>25</v>
      </c>
      <c r="C147" s="25" t="s">
        <v>512</v>
      </c>
      <c r="D147" s="24" t="s">
        <v>513</v>
      </c>
      <c r="E147" s="25" t="s">
        <v>512</v>
      </c>
      <c r="F147" s="26">
        <v>2</v>
      </c>
      <c r="G147" s="26">
        <v>2.2000000000000002</v>
      </c>
      <c r="H147" s="26" t="s">
        <v>40</v>
      </c>
      <c r="I147" s="26">
        <v>28</v>
      </c>
      <c r="J147" s="26"/>
      <c r="K147" s="22">
        <v>1</v>
      </c>
      <c r="L147" s="22">
        <v>2</v>
      </c>
      <c r="M147" s="23" t="s">
        <v>41</v>
      </c>
      <c r="N147" s="21"/>
    </row>
    <row r="148" ht="68.25" customHeight="1">
      <c r="A148" s="14" t="s">
        <v>514</v>
      </c>
      <c r="B148" s="26" t="s">
        <v>25</v>
      </c>
      <c r="C148" s="25" t="s">
        <v>515</v>
      </c>
      <c r="D148" s="24"/>
      <c r="E148" s="24" t="s">
        <v>516</v>
      </c>
      <c r="F148" s="26">
        <v>1</v>
      </c>
      <c r="G148" s="26">
        <v>8</v>
      </c>
      <c r="H148" s="26" t="s">
        <v>40</v>
      </c>
      <c r="I148" s="26">
        <v>12.5</v>
      </c>
      <c r="J148" s="26"/>
      <c r="K148" s="22"/>
      <c r="L148" s="22"/>
      <c r="M148" s="25"/>
      <c r="N148" s="21"/>
    </row>
    <row r="149" ht="78" customHeight="1">
      <c r="A149" s="14" t="s">
        <v>517</v>
      </c>
      <c r="B149" s="22" t="s">
        <v>25</v>
      </c>
      <c r="C149" s="23" t="s">
        <v>518</v>
      </c>
      <c r="D149" s="24" t="s">
        <v>519</v>
      </c>
      <c r="E149" s="23" t="s">
        <v>518</v>
      </c>
      <c r="F149" s="22">
        <v>5</v>
      </c>
      <c r="G149" s="22">
        <v>5.5</v>
      </c>
      <c r="H149" s="22" t="s">
        <v>40</v>
      </c>
      <c r="I149" s="22">
        <v>20</v>
      </c>
      <c r="J149" s="22"/>
      <c r="K149" s="22">
        <v>1</v>
      </c>
      <c r="L149" s="22">
        <v>2</v>
      </c>
      <c r="M149" s="25" t="s">
        <v>147</v>
      </c>
      <c r="N149" s="21"/>
    </row>
    <row r="150" ht="70.5" customHeight="1">
      <c r="A150" s="14" t="s">
        <v>520</v>
      </c>
      <c r="B150" s="26" t="s">
        <v>25</v>
      </c>
      <c r="C150" s="25" t="s">
        <v>521</v>
      </c>
      <c r="D150" s="24" t="s">
        <v>522</v>
      </c>
      <c r="E150" s="23" t="s">
        <v>521</v>
      </c>
      <c r="F150" s="22">
        <v>5</v>
      </c>
      <c r="G150" s="22">
        <v>5.5</v>
      </c>
      <c r="H150" s="22" t="s">
        <v>40</v>
      </c>
      <c r="I150" s="22">
        <v>20</v>
      </c>
      <c r="J150" s="22"/>
      <c r="K150" s="22">
        <v>1</v>
      </c>
      <c r="L150" s="22">
        <v>1.5</v>
      </c>
      <c r="M150" s="25" t="s">
        <v>147</v>
      </c>
      <c r="N150" s="21"/>
    </row>
    <row r="151" ht="68.25" customHeight="1">
      <c r="A151" s="14" t="s">
        <v>523</v>
      </c>
      <c r="B151" s="22" t="s">
        <v>25</v>
      </c>
      <c r="C151" s="23" t="s">
        <v>524</v>
      </c>
      <c r="D151" s="24" t="s">
        <v>525</v>
      </c>
      <c r="E151" s="23" t="s">
        <v>524</v>
      </c>
      <c r="F151" s="26">
        <v>5</v>
      </c>
      <c r="G151" s="26">
        <v>5.5</v>
      </c>
      <c r="H151" s="26" t="s">
        <v>40</v>
      </c>
      <c r="I151" s="22">
        <v>20</v>
      </c>
      <c r="J151" s="22"/>
      <c r="K151" s="22">
        <v>1</v>
      </c>
      <c r="L151" s="22">
        <v>1.5</v>
      </c>
      <c r="M151" s="25" t="s">
        <v>147</v>
      </c>
      <c r="N151" s="21"/>
    </row>
    <row r="152" ht="51" customHeight="1">
      <c r="A152" s="14" t="s">
        <v>526</v>
      </c>
      <c r="B152" s="22" t="s">
        <v>25</v>
      </c>
      <c r="C152" s="23" t="s">
        <v>527</v>
      </c>
      <c r="D152" s="24" t="s">
        <v>218</v>
      </c>
      <c r="E152" s="23" t="s">
        <v>528</v>
      </c>
      <c r="F152" s="22">
        <v>3</v>
      </c>
      <c r="G152" s="22">
        <v>3.2999999999999998</v>
      </c>
      <c r="H152" s="22" t="s">
        <v>22</v>
      </c>
      <c r="I152" s="22">
        <v>12</v>
      </c>
      <c r="J152" s="22"/>
      <c r="K152" s="22">
        <v>1</v>
      </c>
      <c r="L152" s="22">
        <v>2</v>
      </c>
      <c r="M152" s="25" t="s">
        <v>147</v>
      </c>
      <c r="N152" s="21"/>
    </row>
    <row r="153" ht="68.25" customHeight="1">
      <c r="A153" s="14" t="s">
        <v>529</v>
      </c>
      <c r="B153" s="22" t="s">
        <v>25</v>
      </c>
      <c r="C153" s="23" t="s">
        <v>530</v>
      </c>
      <c r="D153" s="17" t="s">
        <v>531</v>
      </c>
      <c r="E153" s="23" t="s">
        <v>530</v>
      </c>
      <c r="F153" s="22">
        <v>3</v>
      </c>
      <c r="G153" s="22">
        <v>3.2999999999999998</v>
      </c>
      <c r="H153" s="22" t="s">
        <v>22</v>
      </c>
      <c r="I153" s="22">
        <v>10</v>
      </c>
      <c r="J153" s="22"/>
      <c r="K153" s="22"/>
      <c r="L153" s="22"/>
      <c r="M153" s="23"/>
      <c r="N153" s="21"/>
    </row>
    <row r="154" ht="53.25" customHeight="1">
      <c r="A154" s="14" t="s">
        <v>532</v>
      </c>
      <c r="B154" s="22" t="s">
        <v>25</v>
      </c>
      <c r="C154" s="23" t="s">
        <v>533</v>
      </c>
      <c r="D154" s="17" t="s">
        <v>534</v>
      </c>
      <c r="E154" s="23" t="s">
        <v>533</v>
      </c>
      <c r="F154" s="22">
        <v>2</v>
      </c>
      <c r="G154" s="22">
        <v>2.2000000000000002</v>
      </c>
      <c r="H154" s="22" t="s">
        <v>22</v>
      </c>
      <c r="I154" s="22">
        <v>10</v>
      </c>
      <c r="J154" s="22"/>
      <c r="K154" s="22"/>
      <c r="L154" s="22"/>
      <c r="M154" s="23"/>
      <c r="N154" s="21"/>
    </row>
    <row r="155" ht="89.25" customHeight="1">
      <c r="A155" s="14" t="s">
        <v>535</v>
      </c>
      <c r="B155" s="22" t="s">
        <v>25</v>
      </c>
      <c r="C155" s="25" t="s">
        <v>536</v>
      </c>
      <c r="D155" s="40" t="s">
        <v>537</v>
      </c>
      <c r="E155" s="25" t="s">
        <v>536</v>
      </c>
      <c r="F155" s="22">
        <v>2</v>
      </c>
      <c r="G155" s="22">
        <v>2.2000000000000002</v>
      </c>
      <c r="H155" s="22" t="s">
        <v>22</v>
      </c>
      <c r="I155" s="22">
        <v>3.75</v>
      </c>
      <c r="J155" s="22"/>
      <c r="K155" s="22"/>
      <c r="L155" s="22"/>
      <c r="M155" s="25"/>
      <c r="N155" s="21"/>
    </row>
    <row r="156" ht="88.5" customHeight="1">
      <c r="A156" s="14" t="s">
        <v>538</v>
      </c>
      <c r="B156" s="22" t="s">
        <v>25</v>
      </c>
      <c r="C156" s="25" t="s">
        <v>512</v>
      </c>
      <c r="D156" s="40" t="s">
        <v>539</v>
      </c>
      <c r="E156" s="25" t="s">
        <v>512</v>
      </c>
      <c r="F156" s="22">
        <v>2</v>
      </c>
      <c r="G156" s="22">
        <v>2.2000000000000002</v>
      </c>
      <c r="H156" s="22" t="s">
        <v>22</v>
      </c>
      <c r="I156" s="22">
        <v>20</v>
      </c>
      <c r="J156" s="22"/>
      <c r="K156" s="22"/>
      <c r="L156" s="22"/>
      <c r="M156" s="25"/>
      <c r="N156" s="21"/>
    </row>
    <row r="157" ht="69" customHeight="1">
      <c r="A157" s="14" t="s">
        <v>540</v>
      </c>
      <c r="B157" s="22" t="s">
        <v>25</v>
      </c>
      <c r="C157" s="25" t="s">
        <v>541</v>
      </c>
      <c r="D157" s="40" t="s">
        <v>542</v>
      </c>
      <c r="E157" s="25" t="s">
        <v>541</v>
      </c>
      <c r="F157" s="22">
        <v>3</v>
      </c>
      <c r="G157" s="22">
        <v>3.2999999999999998</v>
      </c>
      <c r="H157" s="22" t="s">
        <v>22</v>
      </c>
      <c r="I157" s="22">
        <v>27.300000000000001</v>
      </c>
      <c r="J157" s="22"/>
      <c r="K157" s="22"/>
      <c r="L157" s="22"/>
      <c r="M157" s="25"/>
      <c r="N157" s="21"/>
    </row>
    <row r="158" ht="67.5" customHeight="1">
      <c r="A158" s="14" t="s">
        <v>543</v>
      </c>
      <c r="B158" s="22" t="s">
        <v>25</v>
      </c>
      <c r="C158" s="25" t="s">
        <v>544</v>
      </c>
      <c r="D158" s="40" t="s">
        <v>545</v>
      </c>
      <c r="E158" s="25" t="s">
        <v>544</v>
      </c>
      <c r="F158" s="22">
        <v>3</v>
      </c>
      <c r="G158" s="22">
        <v>3.2999999999999998</v>
      </c>
      <c r="H158" s="22" t="s">
        <v>22</v>
      </c>
      <c r="I158" s="22">
        <v>11.550000000000001</v>
      </c>
      <c r="J158" s="22"/>
      <c r="K158" s="22">
        <v>1</v>
      </c>
      <c r="L158" s="22">
        <v>1.1000000000000001</v>
      </c>
      <c r="M158" s="23" t="s">
        <v>41</v>
      </c>
      <c r="N158" s="21"/>
    </row>
    <row r="159" ht="51" customHeight="1">
      <c r="A159" s="14" t="s">
        <v>546</v>
      </c>
      <c r="B159" s="22" t="s">
        <v>25</v>
      </c>
      <c r="C159" s="25" t="s">
        <v>547</v>
      </c>
      <c r="D159" s="17" t="s">
        <v>548</v>
      </c>
      <c r="E159" s="25" t="s">
        <v>547</v>
      </c>
      <c r="F159" s="22">
        <v>2</v>
      </c>
      <c r="G159" s="22">
        <v>2.2000000000000002</v>
      </c>
      <c r="H159" s="22" t="s">
        <v>40</v>
      </c>
      <c r="I159" s="22">
        <v>8</v>
      </c>
      <c r="J159" s="22"/>
      <c r="K159" s="22"/>
      <c r="L159" s="22"/>
      <c r="M159" s="23"/>
      <c r="N159" s="21"/>
    </row>
    <row r="160" ht="60" customHeight="1">
      <c r="A160" s="14" t="s">
        <v>549</v>
      </c>
      <c r="B160" s="22" t="s">
        <v>25</v>
      </c>
      <c r="C160" s="25" t="s">
        <v>550</v>
      </c>
      <c r="D160" s="17" t="s">
        <v>551</v>
      </c>
      <c r="E160" s="25" t="s">
        <v>550</v>
      </c>
      <c r="F160" s="22">
        <v>2</v>
      </c>
      <c r="G160" s="22">
        <v>2.2000000000000002</v>
      </c>
      <c r="H160" s="22" t="s">
        <v>40</v>
      </c>
      <c r="I160" s="22">
        <v>8</v>
      </c>
      <c r="J160" s="22"/>
      <c r="K160" s="22"/>
      <c r="L160" s="22"/>
      <c r="M160" s="23"/>
      <c r="N160" s="21"/>
    </row>
    <row r="161" ht="78" customHeight="1">
      <c r="A161" s="14" t="s">
        <v>552</v>
      </c>
      <c r="B161" s="22" t="s">
        <v>25</v>
      </c>
      <c r="C161" s="25" t="s">
        <v>553</v>
      </c>
      <c r="D161" s="24" t="s">
        <v>73</v>
      </c>
      <c r="E161" s="25" t="s">
        <v>554</v>
      </c>
      <c r="F161" s="22">
        <v>3</v>
      </c>
      <c r="G161" s="22">
        <v>3.2999999999999998</v>
      </c>
      <c r="H161" s="22" t="s">
        <v>40</v>
      </c>
      <c r="I161" s="22">
        <v>12</v>
      </c>
      <c r="J161" s="22"/>
      <c r="K161" s="22"/>
      <c r="L161" s="22"/>
      <c r="M161" s="23"/>
      <c r="N161" s="21"/>
    </row>
    <row r="162" ht="60" customHeight="1">
      <c r="A162" s="14" t="s">
        <v>555</v>
      </c>
      <c r="B162" s="22" t="s">
        <v>25</v>
      </c>
      <c r="C162" s="25" t="s">
        <v>556</v>
      </c>
      <c r="D162" s="24" t="s">
        <v>557</v>
      </c>
      <c r="E162" s="25" t="s">
        <v>556</v>
      </c>
      <c r="F162" s="22">
        <v>1</v>
      </c>
      <c r="G162" s="22">
        <v>1.1000000000000001</v>
      </c>
      <c r="H162" s="22" t="s">
        <v>22</v>
      </c>
      <c r="I162" s="22">
        <v>4</v>
      </c>
      <c r="J162" s="22"/>
      <c r="K162" s="22"/>
      <c r="L162" s="22"/>
      <c r="M162" s="23"/>
      <c r="N162" s="21"/>
    </row>
    <row r="163" ht="69.75" customHeight="1">
      <c r="A163" s="14" t="s">
        <v>558</v>
      </c>
      <c r="B163" s="22" t="s">
        <v>25</v>
      </c>
      <c r="C163" s="25" t="s">
        <v>559</v>
      </c>
      <c r="D163" s="24" t="s">
        <v>165</v>
      </c>
      <c r="E163" s="25" t="s">
        <v>559</v>
      </c>
      <c r="F163" s="22">
        <v>3</v>
      </c>
      <c r="G163" s="22">
        <v>3.2999999999999998</v>
      </c>
      <c r="H163" s="22" t="s">
        <v>22</v>
      </c>
      <c r="I163" s="22">
        <v>12</v>
      </c>
      <c r="J163" s="22"/>
      <c r="K163" s="22">
        <v>1</v>
      </c>
      <c r="L163" s="22">
        <v>1.1000000000000001</v>
      </c>
      <c r="M163" s="25" t="s">
        <v>147</v>
      </c>
      <c r="N163" s="21"/>
    </row>
    <row r="164" ht="52.5" customHeight="1">
      <c r="A164" s="14" t="s">
        <v>560</v>
      </c>
      <c r="B164" s="22" t="s">
        <v>25</v>
      </c>
      <c r="C164" s="25" t="s">
        <v>561</v>
      </c>
      <c r="D164" s="24" t="s">
        <v>562</v>
      </c>
      <c r="E164" s="25" t="s">
        <v>561</v>
      </c>
      <c r="F164" s="22">
        <v>2</v>
      </c>
      <c r="G164" s="22">
        <v>2.2000000000000002</v>
      </c>
      <c r="H164" s="22" t="s">
        <v>40</v>
      </c>
      <c r="I164" s="22">
        <v>8</v>
      </c>
      <c r="J164" s="22"/>
      <c r="K164" s="22">
        <v>1</v>
      </c>
      <c r="L164" s="22">
        <v>2</v>
      </c>
      <c r="M164" s="25" t="s">
        <v>41</v>
      </c>
      <c r="N164" s="21"/>
    </row>
    <row r="165" ht="51.75">
      <c r="A165" s="14" t="s">
        <v>563</v>
      </c>
      <c r="B165" s="22" t="s">
        <v>25</v>
      </c>
      <c r="C165" s="25" t="s">
        <v>564</v>
      </c>
      <c r="D165" s="17" t="s">
        <v>141</v>
      </c>
      <c r="E165" s="25" t="s">
        <v>564</v>
      </c>
      <c r="F165" s="22">
        <v>1</v>
      </c>
      <c r="G165" s="22">
        <v>1.1000000000000001</v>
      </c>
      <c r="H165" s="22" t="s">
        <v>40</v>
      </c>
      <c r="I165" s="22">
        <v>4</v>
      </c>
      <c r="J165" s="22"/>
      <c r="K165" s="22"/>
      <c r="L165" s="22"/>
      <c r="M165" s="25"/>
      <c r="N165" s="21"/>
    </row>
    <row r="166" ht="67.5" customHeight="1">
      <c r="A166" s="14" t="s">
        <v>565</v>
      </c>
      <c r="B166" s="22" t="s">
        <v>25</v>
      </c>
      <c r="C166" s="25" t="s">
        <v>566</v>
      </c>
      <c r="D166" s="17" t="s">
        <v>567</v>
      </c>
      <c r="E166" s="25" t="s">
        <v>566</v>
      </c>
      <c r="F166" s="22">
        <v>4</v>
      </c>
      <c r="G166" s="22">
        <v>4.4000000000000004</v>
      </c>
      <c r="H166" s="22" t="s">
        <v>40</v>
      </c>
      <c r="I166" s="22">
        <v>12</v>
      </c>
      <c r="J166" s="22"/>
      <c r="K166" s="22">
        <v>1</v>
      </c>
      <c r="L166" s="22">
        <v>1.1000000000000001</v>
      </c>
      <c r="M166" s="25" t="s">
        <v>147</v>
      </c>
      <c r="N166" s="21"/>
    </row>
    <row r="167" ht="39.950000000000003" hidden="1" customHeight="1">
      <c r="A167" s="14" t="s">
        <v>568</v>
      </c>
      <c r="B167" s="22" t="s">
        <v>18</v>
      </c>
      <c r="C167" s="25" t="s">
        <v>315</v>
      </c>
      <c r="D167" s="24"/>
      <c r="E167" s="25" t="s">
        <v>315</v>
      </c>
      <c r="F167" s="22">
        <v>1</v>
      </c>
      <c r="G167" s="22">
        <v>1.1000000000000001</v>
      </c>
      <c r="H167" s="22" t="s">
        <v>40</v>
      </c>
      <c r="I167" s="22">
        <v>12</v>
      </c>
      <c r="J167" s="22"/>
      <c r="K167" s="22">
        <v>1</v>
      </c>
      <c r="L167" s="22">
        <v>2</v>
      </c>
      <c r="M167" s="25" t="s">
        <v>41</v>
      </c>
      <c r="N167" s="21"/>
    </row>
    <row r="168" ht="69" customHeight="1">
      <c r="A168" s="14" t="s">
        <v>569</v>
      </c>
      <c r="B168" s="22" t="s">
        <v>25</v>
      </c>
      <c r="C168" s="25" t="s">
        <v>570</v>
      </c>
      <c r="D168" s="24" t="s">
        <v>571</v>
      </c>
      <c r="E168" s="25" t="s">
        <v>570</v>
      </c>
      <c r="F168" s="22">
        <v>1</v>
      </c>
      <c r="G168" s="22">
        <v>1.1000000000000001</v>
      </c>
      <c r="H168" s="22" t="s">
        <v>40</v>
      </c>
      <c r="I168" s="22">
        <v>6</v>
      </c>
      <c r="J168" s="22"/>
      <c r="K168" s="22">
        <v>1</v>
      </c>
      <c r="L168" s="22">
        <v>1.1000000000000001</v>
      </c>
      <c r="M168" s="25" t="s">
        <v>147</v>
      </c>
      <c r="N168" s="21"/>
    </row>
    <row r="169" ht="70.5" customHeight="1">
      <c r="A169" s="14" t="s">
        <v>572</v>
      </c>
      <c r="B169" s="22" t="s">
        <v>25</v>
      </c>
      <c r="C169" s="25" t="s">
        <v>573</v>
      </c>
      <c r="D169" s="24" t="s">
        <v>574</v>
      </c>
      <c r="E169" s="25" t="s">
        <v>573</v>
      </c>
      <c r="F169" s="22">
        <v>2</v>
      </c>
      <c r="G169" s="22">
        <v>2.2000000000000002</v>
      </c>
      <c r="H169" s="22" t="s">
        <v>40</v>
      </c>
      <c r="I169" s="22">
        <v>6</v>
      </c>
      <c r="J169" s="22"/>
      <c r="K169" s="22"/>
      <c r="L169" s="22"/>
      <c r="M169" s="25"/>
      <c r="N169" s="21"/>
    </row>
    <row r="170" ht="51.75" customHeight="1">
      <c r="A170" s="14" t="s">
        <v>575</v>
      </c>
      <c r="B170" s="26" t="s">
        <v>25</v>
      </c>
      <c r="C170" s="25" t="s">
        <v>576</v>
      </c>
      <c r="D170" s="24" t="s">
        <v>577</v>
      </c>
      <c r="E170" s="25" t="s">
        <v>576</v>
      </c>
      <c r="F170" s="26">
        <v>1</v>
      </c>
      <c r="G170" s="26">
        <v>1.1000000000000001</v>
      </c>
      <c r="H170" s="26" t="s">
        <v>40</v>
      </c>
      <c r="I170" s="26">
        <v>1.5</v>
      </c>
      <c r="J170" s="26"/>
      <c r="K170" s="26"/>
      <c r="L170" s="26"/>
      <c r="M170" s="25"/>
      <c r="N170" s="21"/>
    </row>
    <row r="171" ht="71.25" customHeight="1">
      <c r="A171" s="14" t="s">
        <v>578</v>
      </c>
      <c r="B171" s="26" t="s">
        <v>25</v>
      </c>
      <c r="C171" s="25" t="s">
        <v>579</v>
      </c>
      <c r="D171" s="24" t="s">
        <v>580</v>
      </c>
      <c r="E171" s="25" t="s">
        <v>579</v>
      </c>
      <c r="F171" s="22">
        <v>3</v>
      </c>
      <c r="G171" s="22">
        <v>3.2999999999999998</v>
      </c>
      <c r="H171" s="22" t="s">
        <v>40</v>
      </c>
      <c r="I171" s="22">
        <v>12</v>
      </c>
      <c r="J171" s="22"/>
      <c r="K171" s="22"/>
      <c r="L171" s="22"/>
      <c r="M171" s="22"/>
      <c r="N171" s="22"/>
    </row>
    <row r="172" ht="54" customHeight="1">
      <c r="A172" s="14" t="s">
        <v>581</v>
      </c>
      <c r="B172" s="26" t="s">
        <v>25</v>
      </c>
      <c r="C172" s="25" t="s">
        <v>582</v>
      </c>
      <c r="D172" s="24" t="s">
        <v>583</v>
      </c>
      <c r="E172" s="25" t="s">
        <v>582</v>
      </c>
      <c r="F172" s="22">
        <v>4</v>
      </c>
      <c r="G172" s="22">
        <v>4.4000000000000004</v>
      </c>
      <c r="H172" s="22" t="s">
        <v>40</v>
      </c>
      <c r="I172" s="22">
        <v>16</v>
      </c>
      <c r="J172" s="23"/>
      <c r="K172" s="23"/>
      <c r="L172" s="23"/>
      <c r="M172" s="23"/>
      <c r="N172" s="23"/>
    </row>
    <row r="173" ht="54.75" customHeight="1">
      <c r="A173" s="14" t="s">
        <v>584</v>
      </c>
      <c r="B173" s="26" t="s">
        <v>25</v>
      </c>
      <c r="C173" s="25" t="s">
        <v>585</v>
      </c>
      <c r="D173" s="24" t="s">
        <v>586</v>
      </c>
      <c r="E173" s="25" t="s">
        <v>585</v>
      </c>
      <c r="F173" s="22">
        <v>2</v>
      </c>
      <c r="G173" s="22">
        <v>2.2000000000000002</v>
      </c>
      <c r="H173" s="22" t="s">
        <v>22</v>
      </c>
      <c r="I173" s="22">
        <v>6.7999999999999998</v>
      </c>
      <c r="J173" s="41"/>
      <c r="K173" s="41"/>
      <c r="L173" s="41"/>
      <c r="M173" s="41"/>
      <c r="N173" s="41"/>
    </row>
    <row r="174" ht="69.75" customHeight="1">
      <c r="A174" s="14" t="s">
        <v>587</v>
      </c>
      <c r="B174" s="26" t="s">
        <v>25</v>
      </c>
      <c r="C174" s="25" t="s">
        <v>588</v>
      </c>
      <c r="D174" s="24" t="s">
        <v>589</v>
      </c>
      <c r="E174" s="25" t="s">
        <v>588</v>
      </c>
      <c r="F174" s="22">
        <v>3</v>
      </c>
      <c r="G174" s="22">
        <v>3.2999999999999998</v>
      </c>
      <c r="H174" s="22" t="s">
        <v>40</v>
      </c>
      <c r="I174" s="22">
        <v>8</v>
      </c>
      <c r="J174" s="41"/>
      <c r="K174" s="41"/>
      <c r="L174" s="41"/>
      <c r="M174" s="41"/>
      <c r="N174" s="41"/>
    </row>
    <row r="175" ht="70.5" customHeight="1">
      <c r="A175" s="14" t="s">
        <v>590</v>
      </c>
      <c r="B175" s="26" t="s">
        <v>25</v>
      </c>
      <c r="C175" s="25" t="s">
        <v>591</v>
      </c>
      <c r="D175" s="24" t="s">
        <v>592</v>
      </c>
      <c r="E175" s="25" t="s">
        <v>591</v>
      </c>
      <c r="F175" s="22">
        <v>4</v>
      </c>
      <c r="G175" s="22">
        <v>4.4000000000000004</v>
      </c>
      <c r="H175" s="22" t="s">
        <v>40</v>
      </c>
      <c r="I175" s="22">
        <v>26.399999999999999</v>
      </c>
      <c r="J175" s="41"/>
      <c r="K175" s="41"/>
      <c r="L175" s="41"/>
      <c r="M175" s="41"/>
      <c r="N175" s="41"/>
    </row>
    <row r="176" ht="70.5" customHeight="1">
      <c r="A176" s="14" t="s">
        <v>593</v>
      </c>
      <c r="B176" s="26" t="s">
        <v>25</v>
      </c>
      <c r="C176" s="25" t="s">
        <v>594</v>
      </c>
      <c r="D176" s="24" t="s">
        <v>595</v>
      </c>
      <c r="E176" s="25" t="s">
        <v>594</v>
      </c>
      <c r="F176" s="22">
        <v>3</v>
      </c>
      <c r="G176" s="22">
        <v>3.2999999999999998</v>
      </c>
      <c r="H176" s="22" t="s">
        <v>40</v>
      </c>
      <c r="I176" s="22">
        <v>14.6</v>
      </c>
      <c r="J176" s="41"/>
      <c r="K176" s="41"/>
      <c r="L176" s="41"/>
      <c r="M176" s="41"/>
      <c r="N176" s="41"/>
    </row>
    <row r="177" ht="52.5" customHeight="1">
      <c r="A177" s="14" t="s">
        <v>596</v>
      </c>
      <c r="B177" s="26" t="s">
        <v>25</v>
      </c>
      <c r="C177" s="25" t="s">
        <v>597</v>
      </c>
      <c r="D177" s="24" t="s">
        <v>598</v>
      </c>
      <c r="E177" s="25" t="s">
        <v>597</v>
      </c>
      <c r="F177" s="22">
        <v>4</v>
      </c>
      <c r="G177" s="22">
        <v>4.4000000000000004</v>
      </c>
      <c r="H177" s="22" t="s">
        <v>40</v>
      </c>
      <c r="I177" s="22">
        <v>38.5</v>
      </c>
      <c r="J177" s="41"/>
      <c r="K177" s="41"/>
      <c r="L177" s="41"/>
      <c r="M177" s="41"/>
      <c r="N177" s="41"/>
    </row>
    <row r="178" ht="68.25" customHeight="1">
      <c r="A178" s="14" t="s">
        <v>599</v>
      </c>
      <c r="B178" s="26" t="s">
        <v>25</v>
      </c>
      <c r="C178" s="25" t="s">
        <v>600</v>
      </c>
      <c r="D178" s="24" t="s">
        <v>187</v>
      </c>
      <c r="E178" s="25" t="s">
        <v>600</v>
      </c>
      <c r="F178" s="22">
        <v>8</v>
      </c>
      <c r="G178" s="22">
        <v>8.8000000000000007</v>
      </c>
      <c r="H178" s="22" t="s">
        <v>22</v>
      </c>
      <c r="I178" s="22">
        <v>47.200000000000003</v>
      </c>
      <c r="J178" s="41"/>
      <c r="K178" s="41"/>
      <c r="L178" s="41"/>
      <c r="M178" s="41"/>
      <c r="N178" s="41"/>
    </row>
    <row r="179" ht="69">
      <c r="A179" s="14" t="s">
        <v>601</v>
      </c>
      <c r="B179" s="26" t="s">
        <v>25</v>
      </c>
      <c r="C179" s="25" t="s">
        <v>87</v>
      </c>
      <c r="D179" s="24" t="s">
        <v>602</v>
      </c>
      <c r="E179" s="25" t="s">
        <v>87</v>
      </c>
      <c r="F179" s="22">
        <v>3</v>
      </c>
      <c r="G179" s="22">
        <v>3.2999999999999998</v>
      </c>
      <c r="H179" s="22" t="s">
        <v>22</v>
      </c>
      <c r="I179" s="22">
        <v>28.280000000000001</v>
      </c>
      <c r="J179" s="21"/>
      <c r="K179" s="21"/>
      <c r="L179" s="21"/>
      <c r="M179" s="21"/>
      <c r="N179" s="21"/>
    </row>
    <row r="180" ht="75.75" customHeight="1">
      <c r="A180" s="22" t="s">
        <v>603</v>
      </c>
      <c r="B180" s="26" t="s">
        <v>25</v>
      </c>
      <c r="C180" s="23" t="s">
        <v>604</v>
      </c>
      <c r="D180" s="27" t="s">
        <v>403</v>
      </c>
      <c r="E180" s="41" t="s">
        <v>604</v>
      </c>
      <c r="F180" s="22">
        <v>3</v>
      </c>
      <c r="G180" s="22">
        <v>1.1000000000000001</v>
      </c>
      <c r="H180" s="22" t="s">
        <v>22</v>
      </c>
      <c r="I180" s="22">
        <v>6.8600000000000003</v>
      </c>
      <c r="J180" s="21"/>
      <c r="K180" s="21"/>
      <c r="L180" s="21"/>
      <c r="M180" s="21"/>
      <c r="N180" s="21"/>
    </row>
    <row r="181" ht="51.75">
      <c r="A181" s="42" t="s">
        <v>605</v>
      </c>
      <c r="B181" s="42" t="s">
        <v>25</v>
      </c>
      <c r="C181" s="43" t="s">
        <v>395</v>
      </c>
      <c r="D181" s="44" t="s">
        <v>396</v>
      </c>
      <c r="E181" s="43" t="s">
        <v>395</v>
      </c>
      <c r="F181" s="42">
        <v>5</v>
      </c>
      <c r="G181" s="42">
        <v>1</v>
      </c>
      <c r="H181" s="42" t="s">
        <v>40</v>
      </c>
      <c r="I181" s="42">
        <v>25.199999999999999</v>
      </c>
      <c r="J181" s="45"/>
      <c r="K181" s="45"/>
      <c r="L181" s="45"/>
      <c r="M181" s="45"/>
      <c r="N181" s="45"/>
    </row>
    <row r="182" ht="51.75">
      <c r="A182" s="46" t="s">
        <v>606</v>
      </c>
      <c r="B182" s="46" t="s">
        <v>25</v>
      </c>
      <c r="C182" s="47" t="s">
        <v>607</v>
      </c>
      <c r="D182" s="48" t="s">
        <v>608</v>
      </c>
      <c r="E182" s="49" t="s">
        <v>607</v>
      </c>
      <c r="F182" s="49">
        <v>2</v>
      </c>
      <c r="G182" s="49">
        <v>2.2000000000000002</v>
      </c>
      <c r="H182" s="49" t="s">
        <v>40</v>
      </c>
      <c r="I182" s="49">
        <v>7.8700000000000001</v>
      </c>
      <c r="J182" s="49"/>
      <c r="K182" s="49"/>
      <c r="L182" s="49"/>
      <c r="M182" s="49"/>
      <c r="N182" s="50" t="s">
        <v>609</v>
      </c>
    </row>
    <row r="183" ht="69">
      <c r="A183" s="46" t="s">
        <v>610</v>
      </c>
      <c r="B183" s="46" t="s">
        <v>25</v>
      </c>
      <c r="C183" s="47" t="s">
        <v>611</v>
      </c>
      <c r="D183" s="51" t="s">
        <v>201</v>
      </c>
      <c r="E183" s="52" t="s">
        <v>612</v>
      </c>
      <c r="F183" s="49">
        <v>8</v>
      </c>
      <c r="G183" s="49">
        <v>8.8000000000000007</v>
      </c>
      <c r="H183" s="49" t="s">
        <v>40</v>
      </c>
      <c r="I183" s="49">
        <v>84</v>
      </c>
      <c r="J183" s="49"/>
      <c r="K183" s="49"/>
      <c r="L183" s="49"/>
      <c r="M183" s="49"/>
      <c r="N183" s="50" t="s">
        <v>613</v>
      </c>
    </row>
    <row r="184" ht="69">
      <c r="A184" s="46" t="s">
        <v>614</v>
      </c>
      <c r="B184" s="46" t="s">
        <v>25</v>
      </c>
      <c r="C184" s="47" t="s">
        <v>615</v>
      </c>
      <c r="D184" s="53" t="s">
        <v>616</v>
      </c>
      <c r="E184" s="49" t="s">
        <v>615</v>
      </c>
      <c r="F184" s="49">
        <v>8</v>
      </c>
      <c r="G184" s="49">
        <v>8.8000000000000007</v>
      </c>
      <c r="H184" s="49" t="s">
        <v>40</v>
      </c>
      <c r="I184" s="49">
        <v>24.640000000000001</v>
      </c>
      <c r="J184" s="49"/>
      <c r="K184" s="49"/>
      <c r="L184" s="49"/>
      <c r="M184" s="49"/>
      <c r="N184" s="53" t="s">
        <v>617</v>
      </c>
    </row>
    <row r="185" ht="103.5">
      <c r="A185" s="46" t="s">
        <v>618</v>
      </c>
      <c r="B185" s="46" t="s">
        <v>25</v>
      </c>
      <c r="C185" s="47" t="s">
        <v>619</v>
      </c>
      <c r="D185" s="52" t="s">
        <v>620</v>
      </c>
      <c r="E185" s="53" t="s">
        <v>621</v>
      </c>
      <c r="F185" s="49">
        <v>5</v>
      </c>
      <c r="G185" s="49">
        <v>5.5</v>
      </c>
      <c r="H185" s="49" t="s">
        <v>22</v>
      </c>
      <c r="I185" s="49">
        <v>43.200000000000003</v>
      </c>
      <c r="J185" s="49"/>
      <c r="K185" s="49"/>
      <c r="L185" s="49"/>
      <c r="M185" s="49"/>
      <c r="N185" s="50" t="s">
        <v>622</v>
      </c>
    </row>
    <row r="186" ht="103.5">
      <c r="A186" s="46" t="s">
        <v>623</v>
      </c>
      <c r="B186" s="46" t="s">
        <v>25</v>
      </c>
      <c r="C186" s="47" t="s">
        <v>624</v>
      </c>
      <c r="D186" s="52" t="s">
        <v>620</v>
      </c>
      <c r="E186" s="53" t="s">
        <v>625</v>
      </c>
      <c r="F186" s="49">
        <v>4</v>
      </c>
      <c r="G186" s="49">
        <v>4.4000000000000004</v>
      </c>
      <c r="H186" s="49" t="s">
        <v>22</v>
      </c>
      <c r="I186" s="49">
        <v>24.079999999999998</v>
      </c>
      <c r="J186" s="49"/>
      <c r="K186" s="49"/>
      <c r="L186" s="49"/>
      <c r="M186" s="49"/>
      <c r="N186" s="50" t="s">
        <v>622</v>
      </c>
    </row>
    <row r="187" ht="69">
      <c r="A187" s="46" t="s">
        <v>626</v>
      </c>
      <c r="B187" s="46" t="s">
        <v>25</v>
      </c>
      <c r="C187" s="47" t="s">
        <v>244</v>
      </c>
      <c r="D187" s="53" t="s">
        <v>627</v>
      </c>
      <c r="E187" s="49" t="s">
        <v>244</v>
      </c>
      <c r="F187" s="49">
        <v>5</v>
      </c>
      <c r="G187" s="49">
        <v>5.5</v>
      </c>
      <c r="H187" s="49" t="s">
        <v>40</v>
      </c>
      <c r="I187" s="49">
        <v>30.879999999999999</v>
      </c>
      <c r="J187" s="49"/>
      <c r="K187" s="49"/>
      <c r="L187" s="49"/>
      <c r="M187" s="49"/>
      <c r="N187" s="53" t="s">
        <v>628</v>
      </c>
    </row>
    <row r="188" ht="69">
      <c r="A188" s="46" t="s">
        <v>629</v>
      </c>
      <c r="B188" s="46" t="s">
        <v>25</v>
      </c>
      <c r="C188" s="47" t="s">
        <v>630</v>
      </c>
      <c r="D188" s="53" t="s">
        <v>631</v>
      </c>
      <c r="E188" s="53" t="s">
        <v>632</v>
      </c>
      <c r="F188" s="49">
        <v>1</v>
      </c>
      <c r="G188" s="49">
        <v>6</v>
      </c>
      <c r="H188" s="53" t="s">
        <v>132</v>
      </c>
      <c r="I188" s="49">
        <v>20</v>
      </c>
      <c r="J188" s="49"/>
      <c r="K188" s="49"/>
      <c r="L188" s="49"/>
      <c r="M188" s="49"/>
      <c r="N188" s="53" t="s">
        <v>633</v>
      </c>
    </row>
    <row r="189" ht="17.25">
      <c r="H189" s="3"/>
    </row>
    <row r="190" ht="17.25">
      <c r="B190" s="1"/>
    </row>
  </sheetData>
  <autoFilter ref="A3:IS188">
    <filterColumn colId="1">
      <filters>
        <filter val="действ."/>
      </filters>
    </filterColumn>
  </autoFilter>
  <mergeCells count="9">
    <mergeCell ref="A1:M1"/>
    <mergeCell ref="A2:A3"/>
    <mergeCell ref="B2:B3"/>
    <mergeCell ref="C2:C3"/>
    <mergeCell ref="D2:D3"/>
    <mergeCell ref="E2:E3"/>
    <mergeCell ref="F2:J2"/>
    <mergeCell ref="K2:M2"/>
    <mergeCell ref="N2:N3"/>
  </mergeCells>
  <printOptions headings="0" gridLines="0"/>
  <pageMargins left="0.70866141732283461" right="0.70866141732283461" top="0.74803149606299213" bottom="0.74803149606299213" header="0.31496062992125984" footer="0.31496062992125984"/>
  <pageSetup paperSize="9" scale="48" firstPageNumber="0" fitToWidth="1" fitToHeight="0" pageOrder="downThenOver" orientation="landscape"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topLeftCell="A36" zoomScale="73" workbookViewId="0">
      <selection activeCell="J3" activeCellId="0" sqref="J3"/>
    </sheetView>
  </sheetViews>
  <sheetFormatPr defaultColWidth="41.140625" defaultRowHeight="14.25"/>
  <cols>
    <col customWidth="1" min="1" max="1" style="54" width="9.7109375"/>
    <col customWidth="1" min="2" max="2" style="54" width="12.7109375"/>
    <col customWidth="1" min="3" max="3" style="55" width="28.7109375"/>
    <col customWidth="1" min="4" max="4" style="56" width="51.57421875"/>
    <col customWidth="1" min="5" max="5" style="56" width="60.8515625"/>
    <col customWidth="1" min="6" max="7" style="56" width="8.7109375"/>
    <col customWidth="1" min="8" max="8" style="56" width="12.7109375"/>
    <col customWidth="1" min="9" max="12" style="56" width="8.7109375"/>
    <col customWidth="1" min="13" max="13" style="56" width="20.7109375"/>
    <col customWidth="1" min="14" max="14" style="56" width="25.7109375"/>
    <col min="15" max="257" style="56" width="41.140625"/>
  </cols>
  <sheetData>
    <row r="1" ht="30" customHeight="1">
      <c r="A1" s="57" t="s">
        <v>634</v>
      </c>
      <c r="B1" s="57"/>
      <c r="C1" s="57"/>
      <c r="D1" s="57"/>
      <c r="E1" s="57"/>
      <c r="F1" s="57"/>
      <c r="G1" s="57"/>
      <c r="H1" s="57"/>
      <c r="I1" s="57"/>
      <c r="J1" s="57"/>
      <c r="K1" s="57"/>
      <c r="L1" s="57"/>
      <c r="M1" s="57"/>
    </row>
    <row r="2" ht="59.25" customHeight="1">
      <c r="A2" s="12" t="s">
        <v>1</v>
      </c>
      <c r="B2" s="12" t="s">
        <v>2</v>
      </c>
      <c r="C2" s="26" t="s">
        <v>635</v>
      </c>
      <c r="D2" s="26" t="s">
        <v>636</v>
      </c>
      <c r="E2" s="26" t="s">
        <v>637</v>
      </c>
      <c r="F2" s="7" t="s">
        <v>6</v>
      </c>
      <c r="G2" s="8"/>
      <c r="H2" s="8"/>
      <c r="I2" s="8"/>
      <c r="J2" s="9"/>
      <c r="K2" s="26" t="s">
        <v>7</v>
      </c>
      <c r="L2" s="26"/>
      <c r="M2" s="26"/>
      <c r="N2" s="6" t="s">
        <v>8</v>
      </c>
    </row>
    <row r="3" ht="197.25" customHeight="1">
      <c r="A3" s="12"/>
      <c r="B3" s="12"/>
      <c r="C3" s="26"/>
      <c r="D3" s="26"/>
      <c r="E3" s="26"/>
      <c r="F3" s="12" t="s">
        <v>638</v>
      </c>
      <c r="G3" s="12" t="s">
        <v>639</v>
      </c>
      <c r="H3" s="12" t="s">
        <v>640</v>
      </c>
      <c r="I3" s="12" t="s">
        <v>12</v>
      </c>
      <c r="J3" s="12" t="s">
        <v>13</v>
      </c>
      <c r="K3" s="12" t="s">
        <v>14</v>
      </c>
      <c r="L3" s="12" t="s">
        <v>15</v>
      </c>
      <c r="M3" s="26" t="s">
        <v>16</v>
      </c>
      <c r="N3" s="11"/>
    </row>
    <row r="4" s="58" customFormat="1" ht="57" customHeight="1">
      <c r="A4" s="59" t="s">
        <v>641</v>
      </c>
      <c r="B4" s="11" t="s">
        <v>25</v>
      </c>
      <c r="C4" s="25" t="s">
        <v>642</v>
      </c>
      <c r="D4" s="24" t="s">
        <v>643</v>
      </c>
      <c r="E4" s="60" t="s">
        <v>644</v>
      </c>
      <c r="F4" s="26">
        <v>2</v>
      </c>
      <c r="G4" s="26">
        <v>2.2000000000000002</v>
      </c>
      <c r="H4" s="26" t="s">
        <v>22</v>
      </c>
      <c r="I4" s="26">
        <v>16.5</v>
      </c>
      <c r="J4" s="26"/>
      <c r="K4" s="26">
        <v>1</v>
      </c>
      <c r="L4" s="26">
        <v>1.1000000000000001</v>
      </c>
      <c r="M4" s="13" t="s">
        <v>41</v>
      </c>
      <c r="N4" s="61"/>
    </row>
    <row r="5" s="62" customFormat="1" ht="108" customHeight="1">
      <c r="A5" s="59" t="s">
        <v>645</v>
      </c>
      <c r="B5" s="11" t="s">
        <v>25</v>
      </c>
      <c r="C5" s="13" t="s">
        <v>646</v>
      </c>
      <c r="D5" s="24" t="s">
        <v>643</v>
      </c>
      <c r="E5" s="24" t="s">
        <v>647</v>
      </c>
      <c r="F5" s="22">
        <v>7</v>
      </c>
      <c r="G5" s="22">
        <v>7.7000000000000002</v>
      </c>
      <c r="H5" s="22" t="s">
        <v>22</v>
      </c>
      <c r="I5" s="26">
        <v>26</v>
      </c>
      <c r="J5" s="26"/>
      <c r="K5" s="26">
        <v>1</v>
      </c>
      <c r="L5" s="26">
        <v>2</v>
      </c>
      <c r="M5" s="13" t="s">
        <v>41</v>
      </c>
      <c r="N5" s="63"/>
    </row>
    <row r="6" s="62" customFormat="1" ht="69" customHeight="1">
      <c r="A6" s="59" t="s">
        <v>648</v>
      </c>
      <c r="B6" s="11" t="s">
        <v>25</v>
      </c>
      <c r="C6" s="13" t="s">
        <v>649</v>
      </c>
      <c r="D6" s="24" t="s">
        <v>643</v>
      </c>
      <c r="E6" s="24" t="s">
        <v>650</v>
      </c>
      <c r="F6" s="22">
        <v>3</v>
      </c>
      <c r="G6" s="22">
        <v>3.2999999999999998</v>
      </c>
      <c r="H6" s="22" t="s">
        <v>22</v>
      </c>
      <c r="I6" s="26">
        <v>21</v>
      </c>
      <c r="J6" s="26"/>
      <c r="K6" s="26">
        <v>2</v>
      </c>
      <c r="L6" s="26">
        <v>3.1000000000000001</v>
      </c>
      <c r="M6" s="13" t="s">
        <v>41</v>
      </c>
      <c r="N6" s="63"/>
    </row>
    <row r="7" s="62" customFormat="1" ht="68.25" customHeight="1">
      <c r="A7" s="59" t="s">
        <v>651</v>
      </c>
      <c r="B7" s="11" t="s">
        <v>25</v>
      </c>
      <c r="C7" s="13" t="s">
        <v>652</v>
      </c>
      <c r="D7" s="24" t="s">
        <v>643</v>
      </c>
      <c r="E7" s="24" t="s">
        <v>653</v>
      </c>
      <c r="F7" s="22">
        <v>2</v>
      </c>
      <c r="G7" s="22">
        <v>2.2000000000000002</v>
      </c>
      <c r="H7" s="22" t="s">
        <v>22</v>
      </c>
      <c r="I7" s="26">
        <v>21</v>
      </c>
      <c r="J7" s="26"/>
      <c r="K7" s="26">
        <v>2</v>
      </c>
      <c r="L7" s="26">
        <v>3.1000000000000001</v>
      </c>
      <c r="M7" s="13" t="s">
        <v>41</v>
      </c>
      <c r="N7" s="63"/>
    </row>
    <row r="8" s="62" customFormat="1" ht="51" customHeight="1">
      <c r="A8" s="59" t="s">
        <v>654</v>
      </c>
      <c r="B8" s="11" t="s">
        <v>25</v>
      </c>
      <c r="C8" s="25" t="s">
        <v>655</v>
      </c>
      <c r="D8" s="24" t="s">
        <v>643</v>
      </c>
      <c r="E8" s="24" t="s">
        <v>656</v>
      </c>
      <c r="F8" s="26">
        <v>1</v>
      </c>
      <c r="G8" s="26">
        <v>1.1000000000000001</v>
      </c>
      <c r="H8" s="26" t="s">
        <v>657</v>
      </c>
      <c r="I8" s="26">
        <v>2</v>
      </c>
      <c r="J8" s="26"/>
      <c r="K8" s="26"/>
      <c r="L8" s="26"/>
      <c r="M8" s="13"/>
      <c r="N8" s="63"/>
    </row>
    <row r="9" s="62" customFormat="1" ht="54" customHeight="1">
      <c r="A9" s="59" t="s">
        <v>658</v>
      </c>
      <c r="B9" s="11" t="s">
        <v>25</v>
      </c>
      <c r="C9" s="25" t="s">
        <v>659</v>
      </c>
      <c r="D9" s="24" t="s">
        <v>643</v>
      </c>
      <c r="E9" s="60" t="s">
        <v>660</v>
      </c>
      <c r="F9" s="26">
        <v>1</v>
      </c>
      <c r="G9" s="26">
        <v>1.1000000000000001</v>
      </c>
      <c r="H9" s="26" t="s">
        <v>22</v>
      </c>
      <c r="I9" s="26">
        <v>10.5</v>
      </c>
      <c r="J9" s="26"/>
      <c r="K9" s="26">
        <v>1</v>
      </c>
      <c r="L9" s="26">
        <v>2</v>
      </c>
      <c r="M9" s="64" t="s">
        <v>41</v>
      </c>
      <c r="N9" s="63"/>
    </row>
    <row r="10" s="62" customFormat="1" ht="63" customHeight="1">
      <c r="A10" s="59" t="s">
        <v>661</v>
      </c>
      <c r="B10" s="11" t="s">
        <v>25</v>
      </c>
      <c r="C10" s="13" t="s">
        <v>662</v>
      </c>
      <c r="D10" s="24" t="s">
        <v>643</v>
      </c>
      <c r="E10" s="24" t="s">
        <v>663</v>
      </c>
      <c r="F10" s="22">
        <v>3</v>
      </c>
      <c r="G10" s="22">
        <v>3.2999999999999998</v>
      </c>
      <c r="H10" s="22" t="s">
        <v>22</v>
      </c>
      <c r="I10" s="26">
        <v>21</v>
      </c>
      <c r="J10" s="26"/>
      <c r="K10" s="26">
        <v>1</v>
      </c>
      <c r="L10" s="26">
        <v>2</v>
      </c>
      <c r="M10" s="13" t="s">
        <v>41</v>
      </c>
      <c r="N10" s="63"/>
    </row>
    <row r="11" s="62" customFormat="1" ht="105.75" customHeight="1">
      <c r="A11" s="59" t="s">
        <v>664</v>
      </c>
      <c r="B11" s="11" t="s">
        <v>25</v>
      </c>
      <c r="C11" s="13" t="s">
        <v>665</v>
      </c>
      <c r="D11" s="24" t="s">
        <v>643</v>
      </c>
      <c r="E11" s="24" t="s">
        <v>666</v>
      </c>
      <c r="F11" s="22">
        <v>3</v>
      </c>
      <c r="G11" s="22">
        <v>3.2999999999999998</v>
      </c>
      <c r="H11" s="22" t="s">
        <v>22</v>
      </c>
      <c r="I11" s="26">
        <v>21</v>
      </c>
      <c r="J11" s="26"/>
      <c r="K11" s="26">
        <v>1</v>
      </c>
      <c r="L11" s="26">
        <v>1.1000000000000001</v>
      </c>
      <c r="M11" s="13" t="s">
        <v>41</v>
      </c>
      <c r="N11" s="63"/>
    </row>
    <row r="12" s="62" customFormat="1" ht="211.5" customHeight="1">
      <c r="A12" s="59" t="s">
        <v>667</v>
      </c>
      <c r="B12" s="11" t="s">
        <v>25</v>
      </c>
      <c r="C12" s="13" t="s">
        <v>668</v>
      </c>
      <c r="D12" s="24" t="s">
        <v>643</v>
      </c>
      <c r="E12" s="24" t="s">
        <v>669</v>
      </c>
      <c r="F12" s="22">
        <v>1</v>
      </c>
      <c r="G12" s="22">
        <v>8</v>
      </c>
      <c r="H12" s="22" t="s">
        <v>22</v>
      </c>
      <c r="I12" s="26">
        <v>21</v>
      </c>
      <c r="J12" s="26"/>
      <c r="K12" s="26"/>
      <c r="L12" s="26"/>
      <c r="M12" s="13"/>
      <c r="N12" s="63"/>
    </row>
    <row r="13" s="62" customFormat="1" ht="56.25" customHeight="1">
      <c r="A13" s="59" t="s">
        <v>670</v>
      </c>
      <c r="B13" s="26" t="s">
        <v>25</v>
      </c>
      <c r="C13" s="13" t="s">
        <v>671</v>
      </c>
      <c r="D13" s="24" t="s">
        <v>643</v>
      </c>
      <c r="E13" s="24" t="s">
        <v>672</v>
      </c>
      <c r="F13" s="22">
        <v>1</v>
      </c>
      <c r="G13" s="22">
        <v>1.1000000000000001</v>
      </c>
      <c r="H13" s="65" t="s">
        <v>132</v>
      </c>
      <c r="I13" s="26">
        <v>2</v>
      </c>
      <c r="J13" s="26"/>
      <c r="K13" s="26"/>
      <c r="L13" s="26"/>
      <c r="M13" s="13"/>
      <c r="N13" s="63"/>
    </row>
    <row r="14" s="62" customFormat="1" ht="141" customHeight="1">
      <c r="A14" s="59" t="s">
        <v>673</v>
      </c>
      <c r="B14" s="11" t="s">
        <v>25</v>
      </c>
      <c r="C14" s="13" t="s">
        <v>674</v>
      </c>
      <c r="D14" s="24" t="s">
        <v>643</v>
      </c>
      <c r="E14" s="24" t="s">
        <v>675</v>
      </c>
      <c r="F14" s="22">
        <v>1</v>
      </c>
      <c r="G14" s="22">
        <v>8</v>
      </c>
      <c r="H14" s="22" t="s">
        <v>22</v>
      </c>
      <c r="I14" s="26">
        <v>26</v>
      </c>
      <c r="J14" s="26"/>
      <c r="K14" s="26"/>
      <c r="L14" s="26"/>
      <c r="M14" s="13"/>
      <c r="N14" s="63"/>
    </row>
    <row r="15" s="62" customFormat="1" ht="104.25" customHeight="1">
      <c r="A15" s="59" t="s">
        <v>676</v>
      </c>
      <c r="B15" s="11" t="s">
        <v>25</v>
      </c>
      <c r="C15" s="13" t="s">
        <v>677</v>
      </c>
      <c r="D15" s="24" t="s">
        <v>643</v>
      </c>
      <c r="E15" s="60" t="s">
        <v>678</v>
      </c>
      <c r="F15" s="22">
        <v>1</v>
      </c>
      <c r="G15" s="22">
        <v>8</v>
      </c>
      <c r="H15" s="22" t="s">
        <v>22</v>
      </c>
      <c r="I15" s="26">
        <v>26</v>
      </c>
      <c r="J15" s="26"/>
      <c r="K15" s="26">
        <v>1</v>
      </c>
      <c r="L15" s="26">
        <v>1.1000000000000001</v>
      </c>
      <c r="M15" s="13" t="s">
        <v>41</v>
      </c>
      <c r="N15" s="63"/>
    </row>
    <row r="16" s="62" customFormat="1" ht="104.25" customHeight="1">
      <c r="A16" s="59" t="s">
        <v>679</v>
      </c>
      <c r="B16" s="11" t="s">
        <v>25</v>
      </c>
      <c r="C16" s="13" t="s">
        <v>680</v>
      </c>
      <c r="D16" s="24" t="s">
        <v>643</v>
      </c>
      <c r="E16" s="24" t="s">
        <v>681</v>
      </c>
      <c r="F16" s="22">
        <v>7</v>
      </c>
      <c r="G16" s="22">
        <v>7.7000000000000002</v>
      </c>
      <c r="H16" s="22" t="s">
        <v>22</v>
      </c>
      <c r="I16" s="26">
        <v>21</v>
      </c>
      <c r="J16" s="26"/>
      <c r="K16" s="26">
        <v>1</v>
      </c>
      <c r="L16" s="26">
        <v>2</v>
      </c>
      <c r="M16" s="13" t="s">
        <v>41</v>
      </c>
      <c r="N16" s="63"/>
    </row>
    <row r="17" s="62" customFormat="1" ht="54.75" customHeight="1">
      <c r="A17" s="59" t="s">
        <v>682</v>
      </c>
      <c r="B17" s="11" t="s">
        <v>25</v>
      </c>
      <c r="C17" s="25" t="s">
        <v>683</v>
      </c>
      <c r="D17" s="24" t="s">
        <v>643</v>
      </c>
      <c r="E17" s="24" t="s">
        <v>684</v>
      </c>
      <c r="F17" s="26">
        <v>3</v>
      </c>
      <c r="G17" s="26">
        <v>3.2999999999999998</v>
      </c>
      <c r="H17" s="26" t="s">
        <v>22</v>
      </c>
      <c r="I17" s="26">
        <v>21</v>
      </c>
      <c r="J17" s="26"/>
      <c r="K17" s="26">
        <v>1</v>
      </c>
      <c r="L17" s="26">
        <v>2</v>
      </c>
      <c r="M17" s="13" t="s">
        <v>41</v>
      </c>
      <c r="N17" s="63"/>
    </row>
    <row r="18" s="62" customFormat="1" ht="51.75" customHeight="1">
      <c r="A18" s="59" t="s">
        <v>685</v>
      </c>
      <c r="B18" s="11" t="s">
        <v>25</v>
      </c>
      <c r="C18" s="25" t="s">
        <v>686</v>
      </c>
      <c r="D18" s="24" t="s">
        <v>643</v>
      </c>
      <c r="E18" s="60" t="s">
        <v>687</v>
      </c>
      <c r="F18" s="26">
        <v>1</v>
      </c>
      <c r="G18" s="26">
        <v>1.1000000000000001</v>
      </c>
      <c r="H18" s="26" t="s">
        <v>657</v>
      </c>
      <c r="I18" s="26">
        <v>2</v>
      </c>
      <c r="J18" s="26"/>
      <c r="K18" s="26"/>
      <c r="L18" s="26"/>
      <c r="M18" s="13"/>
      <c r="N18" s="63"/>
    </row>
    <row r="19" s="62" customFormat="1" ht="69" customHeight="1">
      <c r="A19" s="59" t="s">
        <v>688</v>
      </c>
      <c r="B19" s="11" t="s">
        <v>25</v>
      </c>
      <c r="C19" s="13" t="s">
        <v>689</v>
      </c>
      <c r="D19" s="24" t="s">
        <v>643</v>
      </c>
      <c r="E19" s="24" t="s">
        <v>690</v>
      </c>
      <c r="F19" s="22">
        <v>5</v>
      </c>
      <c r="G19" s="22">
        <v>5.5</v>
      </c>
      <c r="H19" s="22" t="s">
        <v>22</v>
      </c>
      <c r="I19" s="26">
        <v>30</v>
      </c>
      <c r="J19" s="26"/>
      <c r="K19" s="26">
        <v>1</v>
      </c>
      <c r="L19" s="26">
        <v>2</v>
      </c>
      <c r="M19" s="13" t="s">
        <v>41</v>
      </c>
      <c r="N19" s="63"/>
    </row>
    <row r="20" s="62" customFormat="1" ht="90" customHeight="1">
      <c r="A20" s="59" t="s">
        <v>691</v>
      </c>
      <c r="B20" s="26" t="s">
        <v>25</v>
      </c>
      <c r="C20" s="13" t="s">
        <v>692</v>
      </c>
      <c r="D20" s="24" t="s">
        <v>643</v>
      </c>
      <c r="E20" s="24" t="s">
        <v>693</v>
      </c>
      <c r="F20" s="22">
        <v>1</v>
      </c>
      <c r="G20" s="22">
        <v>8</v>
      </c>
      <c r="H20" s="66" t="s">
        <v>22</v>
      </c>
      <c r="I20" s="26">
        <v>26</v>
      </c>
      <c r="J20" s="26"/>
      <c r="K20" s="26">
        <v>1</v>
      </c>
      <c r="L20" s="26">
        <v>2</v>
      </c>
      <c r="M20" s="13" t="s">
        <v>41</v>
      </c>
      <c r="N20" s="63"/>
    </row>
    <row r="21" s="62" customFormat="1" ht="52.5" customHeight="1">
      <c r="A21" s="59" t="s">
        <v>694</v>
      </c>
      <c r="B21" s="11" t="s">
        <v>25</v>
      </c>
      <c r="C21" s="13" t="s">
        <v>695</v>
      </c>
      <c r="D21" s="24" t="s">
        <v>643</v>
      </c>
      <c r="E21" s="24" t="s">
        <v>696</v>
      </c>
      <c r="F21" s="22">
        <v>3</v>
      </c>
      <c r="G21" s="22">
        <v>3.2999999999999998</v>
      </c>
      <c r="H21" s="22" t="s">
        <v>22</v>
      </c>
      <c r="I21" s="26">
        <v>21</v>
      </c>
      <c r="J21" s="26"/>
      <c r="K21" s="26"/>
      <c r="L21" s="26"/>
      <c r="M21" s="13"/>
      <c r="N21" s="63"/>
    </row>
    <row r="22" s="62" customFormat="1" ht="55.5" customHeight="1">
      <c r="A22" s="59" t="s">
        <v>697</v>
      </c>
      <c r="B22" s="26" t="s">
        <v>25</v>
      </c>
      <c r="C22" s="25" t="s">
        <v>698</v>
      </c>
      <c r="D22" s="24" t="s">
        <v>643</v>
      </c>
      <c r="E22" s="27" t="s">
        <v>699</v>
      </c>
      <c r="F22" s="26">
        <v>3</v>
      </c>
      <c r="G22" s="22">
        <v>3.2999999999999998</v>
      </c>
      <c r="H22" s="26" t="s">
        <v>22</v>
      </c>
      <c r="I22" s="26">
        <v>21</v>
      </c>
      <c r="J22" s="26"/>
      <c r="K22" s="26"/>
      <c r="L22" s="26"/>
      <c r="M22" s="13"/>
      <c r="N22" s="63"/>
    </row>
    <row r="23" s="62" customFormat="1" ht="139.5" customHeight="1">
      <c r="A23" s="59" t="s">
        <v>700</v>
      </c>
      <c r="B23" s="11" t="s">
        <v>25</v>
      </c>
      <c r="C23" s="13" t="s">
        <v>701</v>
      </c>
      <c r="D23" s="24" t="s">
        <v>643</v>
      </c>
      <c r="E23" s="24" t="s">
        <v>702</v>
      </c>
      <c r="F23" s="26" t="s">
        <v>703</v>
      </c>
      <c r="G23" s="26" t="s">
        <v>704</v>
      </c>
      <c r="H23" s="22" t="s">
        <v>22</v>
      </c>
      <c r="I23" s="26">
        <v>26</v>
      </c>
      <c r="J23" s="26"/>
      <c r="K23" s="26">
        <v>1</v>
      </c>
      <c r="L23" s="26">
        <v>1.1000000000000001</v>
      </c>
      <c r="M23" s="13"/>
      <c r="N23" s="63"/>
    </row>
    <row r="24" s="62" customFormat="1" ht="85.5" customHeight="1">
      <c r="A24" s="59" t="s">
        <v>705</v>
      </c>
      <c r="B24" s="11" t="s">
        <v>25</v>
      </c>
      <c r="C24" s="13" t="s">
        <v>706</v>
      </c>
      <c r="D24" s="24" t="s">
        <v>643</v>
      </c>
      <c r="E24" s="24" t="s">
        <v>707</v>
      </c>
      <c r="F24" s="22">
        <v>3</v>
      </c>
      <c r="G24" s="22">
        <v>3.2999999999999998</v>
      </c>
      <c r="H24" s="22" t="s">
        <v>22</v>
      </c>
      <c r="I24" s="26">
        <v>21</v>
      </c>
      <c r="J24" s="26"/>
      <c r="K24" s="26">
        <v>1</v>
      </c>
      <c r="L24" s="26">
        <v>2</v>
      </c>
      <c r="M24" s="13" t="s">
        <v>41</v>
      </c>
      <c r="N24" s="63"/>
    </row>
    <row r="25" s="62" customFormat="1" ht="55.5" customHeight="1">
      <c r="A25" s="59" t="s">
        <v>708</v>
      </c>
      <c r="B25" s="11" t="s">
        <v>25</v>
      </c>
      <c r="C25" s="13" t="s">
        <v>709</v>
      </c>
      <c r="D25" s="24" t="s">
        <v>643</v>
      </c>
      <c r="E25" s="24" t="s">
        <v>710</v>
      </c>
      <c r="F25" s="22">
        <v>3</v>
      </c>
      <c r="G25" s="22">
        <v>3.2999999999999998</v>
      </c>
      <c r="H25" s="22" t="s">
        <v>22</v>
      </c>
      <c r="I25" s="26">
        <v>21</v>
      </c>
      <c r="J25" s="26"/>
      <c r="K25" s="26">
        <v>1</v>
      </c>
      <c r="L25" s="26">
        <v>1.1000000000000001</v>
      </c>
      <c r="M25" s="13" t="s">
        <v>41</v>
      </c>
      <c r="N25" s="63"/>
    </row>
    <row r="26" s="62" customFormat="1" ht="51.75" customHeight="1">
      <c r="A26" s="59" t="s">
        <v>711</v>
      </c>
      <c r="B26" s="11" t="s">
        <v>25</v>
      </c>
      <c r="C26" s="13" t="s">
        <v>712</v>
      </c>
      <c r="D26" s="24" t="s">
        <v>643</v>
      </c>
      <c r="E26" s="24" t="s">
        <v>713</v>
      </c>
      <c r="F26" s="22">
        <v>3</v>
      </c>
      <c r="G26" s="22">
        <v>3.2999999999999998</v>
      </c>
      <c r="H26" s="22" t="s">
        <v>22</v>
      </c>
      <c r="I26" s="26">
        <v>21</v>
      </c>
      <c r="J26" s="26"/>
      <c r="K26" s="26">
        <v>1</v>
      </c>
      <c r="L26" s="26">
        <v>1.1000000000000001</v>
      </c>
      <c r="M26" s="13" t="s">
        <v>41</v>
      </c>
      <c r="N26" s="63"/>
    </row>
    <row r="27" s="62" customFormat="1" ht="69.75" customHeight="1">
      <c r="A27" s="59" t="s">
        <v>714</v>
      </c>
      <c r="B27" s="26" t="s">
        <v>25</v>
      </c>
      <c r="C27" s="25" t="s">
        <v>715</v>
      </c>
      <c r="D27" s="24" t="s">
        <v>643</v>
      </c>
      <c r="E27" s="24" t="s">
        <v>716</v>
      </c>
      <c r="F27" s="26">
        <v>3</v>
      </c>
      <c r="G27" s="22">
        <v>3.2999999999999998</v>
      </c>
      <c r="H27" s="26" t="s">
        <v>22</v>
      </c>
      <c r="I27" s="26">
        <v>21</v>
      </c>
      <c r="J27" s="26"/>
      <c r="K27" s="26">
        <v>1</v>
      </c>
      <c r="L27" s="26">
        <v>1.1000000000000001</v>
      </c>
      <c r="M27" s="13" t="s">
        <v>41</v>
      </c>
      <c r="N27" s="63"/>
    </row>
    <row r="28" s="62" customFormat="1" ht="125.25" customHeight="1">
      <c r="A28" s="59" t="s">
        <v>717</v>
      </c>
      <c r="B28" s="11" t="s">
        <v>25</v>
      </c>
      <c r="C28" s="13" t="s">
        <v>718</v>
      </c>
      <c r="D28" s="24" t="s">
        <v>643</v>
      </c>
      <c r="E28" s="24" t="s">
        <v>719</v>
      </c>
      <c r="F28" s="22">
        <v>7</v>
      </c>
      <c r="G28" s="22">
        <v>7.7000000000000002</v>
      </c>
      <c r="H28" s="22" t="s">
        <v>22</v>
      </c>
      <c r="I28" s="26">
        <v>21</v>
      </c>
      <c r="J28" s="26"/>
      <c r="K28" s="26">
        <v>1</v>
      </c>
      <c r="L28" s="26">
        <v>2</v>
      </c>
      <c r="M28" s="13" t="s">
        <v>41</v>
      </c>
      <c r="N28" s="63"/>
    </row>
    <row r="29" ht="51.75" customHeight="1">
      <c r="A29" s="59" t="s">
        <v>720</v>
      </c>
      <c r="B29" s="11" t="s">
        <v>25</v>
      </c>
      <c r="C29" s="13" t="s">
        <v>721</v>
      </c>
      <c r="D29" s="24" t="s">
        <v>643</v>
      </c>
      <c r="E29" s="60" t="s">
        <v>722</v>
      </c>
      <c r="F29" s="22">
        <v>3</v>
      </c>
      <c r="G29" s="22">
        <v>3.2999999999999998</v>
      </c>
      <c r="H29" s="22" t="s">
        <v>22</v>
      </c>
      <c r="I29" s="26">
        <v>21</v>
      </c>
      <c r="J29" s="26"/>
      <c r="K29" s="67"/>
      <c r="L29" s="67"/>
      <c r="M29" s="68"/>
      <c r="N29" s="69"/>
    </row>
    <row r="30" ht="51.75" customHeight="1">
      <c r="A30" s="59" t="s">
        <v>723</v>
      </c>
      <c r="B30" s="26" t="s">
        <v>25</v>
      </c>
      <c r="C30" s="25" t="s">
        <v>724</v>
      </c>
      <c r="D30" s="24" t="s">
        <v>643</v>
      </c>
      <c r="E30" s="70" t="s">
        <v>725</v>
      </c>
      <c r="F30" s="26">
        <v>1</v>
      </c>
      <c r="G30" s="22">
        <v>8</v>
      </c>
      <c r="H30" s="26" t="s">
        <v>22</v>
      </c>
      <c r="I30" s="26">
        <v>26</v>
      </c>
      <c r="J30" s="26"/>
      <c r="K30" s="67"/>
      <c r="L30" s="67"/>
      <c r="M30" s="68"/>
      <c r="N30" s="69"/>
    </row>
    <row r="31" ht="51" customHeight="1">
      <c r="A31" s="59">
        <f>[1]ИЖС!A31</f>
        <v>46785</v>
      </c>
      <c r="B31" s="59" t="str">
        <f>[1]ИЖС!B31</f>
        <v>ликвид.</v>
      </c>
      <c r="C31" s="71" t="str">
        <f>[1]ИЖС!C31</f>
        <v xml:space="preserve">ул. 1-я Субботинская, 15а</v>
      </c>
      <c r="D31" s="72" t="str">
        <f>[1]ИЖС!D31</f>
        <v xml:space="preserve">Администрация Индустриального района г. Перми. ОГРН 1025901219200. Фактический адрес: 614022, г. Пермь, ул. Мира, 15</v>
      </c>
      <c r="E31" s="73" t="str">
        <f>[1]ИЖС!E31</f>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
      <c r="F31" s="59" t="s">
        <v>726</v>
      </c>
      <c r="G31" s="59" t="s">
        <v>726</v>
      </c>
      <c r="H31" s="59" t="str">
        <f>[1]ИЖС!H31</f>
        <v>-</v>
      </c>
      <c r="I31" s="59" t="s">
        <v>726</v>
      </c>
      <c r="J31" s="59"/>
      <c r="K31" s="59"/>
      <c r="L31" s="59"/>
      <c r="M31" s="74"/>
      <c r="N31" s="75"/>
    </row>
    <row r="32" ht="210.75" customHeight="1">
      <c r="A32" s="59" t="s">
        <v>727</v>
      </c>
      <c r="B32" s="26" t="s">
        <v>25</v>
      </c>
      <c r="C32" s="25" t="s">
        <v>728</v>
      </c>
      <c r="D32" s="24" t="s">
        <v>643</v>
      </c>
      <c r="E32" s="27" t="s">
        <v>729</v>
      </c>
      <c r="F32" s="26">
        <v>3</v>
      </c>
      <c r="G32" s="26">
        <v>3.2999999999999998</v>
      </c>
      <c r="H32" s="26" t="s">
        <v>22</v>
      </c>
      <c r="I32" s="26">
        <v>21</v>
      </c>
      <c r="J32" s="26"/>
      <c r="K32" s="26">
        <v>1</v>
      </c>
      <c r="L32" s="26">
        <v>2</v>
      </c>
      <c r="M32" s="13" t="s">
        <v>41</v>
      </c>
      <c r="N32" s="27" t="s">
        <v>730</v>
      </c>
    </row>
    <row r="33" ht="54" customHeight="1">
      <c r="A33" s="59" t="s">
        <v>731</v>
      </c>
      <c r="B33" s="11" t="s">
        <v>25</v>
      </c>
      <c r="C33" s="25" t="s">
        <v>732</v>
      </c>
      <c r="D33" s="24" t="s">
        <v>643</v>
      </c>
      <c r="E33" s="60" t="s">
        <v>733</v>
      </c>
      <c r="F33" s="26">
        <v>2</v>
      </c>
      <c r="G33" s="26">
        <v>2.2000000000000002</v>
      </c>
      <c r="H33" s="26" t="s">
        <v>22</v>
      </c>
      <c r="I33" s="26">
        <v>16.5</v>
      </c>
      <c r="J33" s="26"/>
      <c r="K33" s="26">
        <v>1</v>
      </c>
      <c r="L33" s="26">
        <v>1.22</v>
      </c>
      <c r="M33" s="13" t="s">
        <v>41</v>
      </c>
      <c r="N33" s="69"/>
    </row>
    <row r="34" ht="49.5" customHeight="1">
      <c r="A34" s="59" t="s">
        <v>734</v>
      </c>
      <c r="B34" s="11" t="s">
        <v>25</v>
      </c>
      <c r="C34" s="25" t="s">
        <v>735</v>
      </c>
      <c r="D34" s="24" t="s">
        <v>643</v>
      </c>
      <c r="E34" s="24" t="s">
        <v>736</v>
      </c>
      <c r="F34" s="26">
        <v>3</v>
      </c>
      <c r="G34" s="26">
        <v>3.2999999999999998</v>
      </c>
      <c r="H34" s="26" t="s">
        <v>22</v>
      </c>
      <c r="I34" s="26">
        <v>21</v>
      </c>
      <c r="J34" s="26"/>
      <c r="K34" s="26">
        <v>2</v>
      </c>
      <c r="L34" s="26">
        <v>2.2000000000000002</v>
      </c>
      <c r="M34" s="64" t="s">
        <v>41</v>
      </c>
      <c r="N34" s="69"/>
    </row>
    <row r="35" ht="51.75" customHeight="1">
      <c r="A35" s="59" t="s">
        <v>737</v>
      </c>
      <c r="B35" s="26" t="s">
        <v>25</v>
      </c>
      <c r="C35" s="25" t="s">
        <v>738</v>
      </c>
      <c r="D35" s="24" t="s">
        <v>643</v>
      </c>
      <c r="E35" s="27" t="s">
        <v>739</v>
      </c>
      <c r="F35" s="26">
        <v>3</v>
      </c>
      <c r="G35" s="26">
        <v>3.2999999999999998</v>
      </c>
      <c r="H35" s="26" t="s">
        <v>22</v>
      </c>
      <c r="I35" s="26">
        <v>21</v>
      </c>
      <c r="J35" s="26"/>
      <c r="K35" s="26">
        <v>1</v>
      </c>
      <c r="L35" s="26">
        <v>2</v>
      </c>
      <c r="M35" s="13" t="s">
        <v>41</v>
      </c>
      <c r="N35" s="69"/>
    </row>
    <row r="36" ht="56.25" customHeight="1">
      <c r="A36" s="59" t="s">
        <v>740</v>
      </c>
      <c r="B36" s="26" t="s">
        <v>741</v>
      </c>
      <c r="C36" s="25" t="s">
        <v>742</v>
      </c>
      <c r="D36" s="24" t="s">
        <v>643</v>
      </c>
      <c r="E36" s="70" t="s">
        <v>743</v>
      </c>
      <c r="F36" s="26" t="s">
        <v>726</v>
      </c>
      <c r="G36" s="26" t="s">
        <v>726</v>
      </c>
      <c r="H36" s="26" t="s">
        <v>22</v>
      </c>
      <c r="I36" s="26">
        <v>21</v>
      </c>
      <c r="J36" s="26"/>
      <c r="K36" s="67"/>
      <c r="L36" s="67"/>
      <c r="M36" s="68"/>
      <c r="N36" s="69"/>
    </row>
    <row r="37" ht="51" customHeight="1">
      <c r="A37" s="59" t="s">
        <v>744</v>
      </c>
      <c r="B37" s="26" t="s">
        <v>25</v>
      </c>
      <c r="C37" s="25" t="s">
        <v>745</v>
      </c>
      <c r="D37" s="24" t="s">
        <v>643</v>
      </c>
      <c r="E37" s="70" t="s">
        <v>746</v>
      </c>
      <c r="F37" s="26">
        <v>3</v>
      </c>
      <c r="G37" s="26">
        <v>3.2999999999999998</v>
      </c>
      <c r="H37" s="26" t="s">
        <v>22</v>
      </c>
      <c r="I37" s="26">
        <v>21</v>
      </c>
      <c r="J37" s="26"/>
      <c r="K37" s="67">
        <v>1</v>
      </c>
      <c r="L37" s="67">
        <v>1.1000000000000001</v>
      </c>
      <c r="M37" s="13" t="s">
        <v>41</v>
      </c>
      <c r="N37" s="69"/>
    </row>
    <row r="38" ht="51.75" customHeight="1">
      <c r="A38" s="59" t="s">
        <v>747</v>
      </c>
      <c r="B38" s="26" t="s">
        <v>25</v>
      </c>
      <c r="C38" s="25" t="s">
        <v>748</v>
      </c>
      <c r="D38" s="24" t="s">
        <v>643</v>
      </c>
      <c r="E38" s="70" t="s">
        <v>749</v>
      </c>
      <c r="F38" s="26">
        <v>2</v>
      </c>
      <c r="G38" s="26">
        <v>2.2000000000000002</v>
      </c>
      <c r="H38" s="26" t="s">
        <v>22</v>
      </c>
      <c r="I38" s="26">
        <v>16.5</v>
      </c>
      <c r="J38" s="26"/>
      <c r="K38" s="67">
        <v>2</v>
      </c>
      <c r="L38" s="67">
        <v>2.2000000000000002</v>
      </c>
      <c r="M38" s="13" t="s">
        <v>41</v>
      </c>
      <c r="N38" s="69"/>
    </row>
    <row r="39" ht="51" customHeight="1">
      <c r="A39" s="59" t="s">
        <v>750</v>
      </c>
      <c r="B39" s="26" t="s">
        <v>25</v>
      </c>
      <c r="C39" s="76" t="s">
        <v>751</v>
      </c>
      <c r="D39" s="24" t="s">
        <v>643</v>
      </c>
      <c r="E39" s="61" t="s">
        <v>752</v>
      </c>
      <c r="F39" s="77">
        <v>3</v>
      </c>
      <c r="G39" s="77">
        <v>3.2999999999999998</v>
      </c>
      <c r="H39" s="77" t="s">
        <v>40</v>
      </c>
      <c r="I39" s="77">
        <v>26</v>
      </c>
      <c r="J39" s="77"/>
      <c r="K39" s="64"/>
      <c r="L39" s="64"/>
      <c r="M39" s="64"/>
      <c r="N39" s="64"/>
    </row>
    <row r="40" ht="53.25" customHeight="1">
      <c r="A40" s="59" t="s">
        <v>753</v>
      </c>
      <c r="B40" s="26" t="s">
        <v>25</v>
      </c>
      <c r="C40" s="76" t="s">
        <v>754</v>
      </c>
      <c r="D40" s="24" t="s">
        <v>643</v>
      </c>
      <c r="E40" s="61" t="s">
        <v>755</v>
      </c>
      <c r="F40" s="77">
        <v>3</v>
      </c>
      <c r="G40" s="77">
        <v>3.2999999999999998</v>
      </c>
      <c r="H40" s="77" t="s">
        <v>22</v>
      </c>
      <c r="I40" s="77">
        <v>26</v>
      </c>
      <c r="J40" s="77"/>
      <c r="K40" s="64"/>
      <c r="L40" s="64"/>
      <c r="M40" s="64"/>
      <c r="N40" s="64"/>
    </row>
    <row r="41" ht="102.75" customHeight="1">
      <c r="A41" s="59" t="s">
        <v>756</v>
      </c>
      <c r="B41" s="26" t="s">
        <v>757</v>
      </c>
      <c r="C41" s="76" t="s">
        <v>758</v>
      </c>
      <c r="D41" s="24" t="s">
        <v>643</v>
      </c>
      <c r="E41" s="61" t="s">
        <v>759</v>
      </c>
      <c r="F41" s="77">
        <v>5</v>
      </c>
      <c r="G41" s="77">
        <v>5.5</v>
      </c>
      <c r="H41" s="77" t="s">
        <v>132</v>
      </c>
      <c r="I41" s="77">
        <v>23</v>
      </c>
      <c r="J41" s="77"/>
      <c r="K41" s="26">
        <v>1</v>
      </c>
      <c r="L41" s="26">
        <v>2</v>
      </c>
      <c r="M41" s="77" t="s">
        <v>41</v>
      </c>
      <c r="N41" s="64"/>
    </row>
    <row r="42" ht="124.5" customHeight="1">
      <c r="A42" s="59" t="s">
        <v>760</v>
      </c>
      <c r="B42" s="26" t="s">
        <v>25</v>
      </c>
      <c r="C42" s="76" t="s">
        <v>761</v>
      </c>
      <c r="D42" s="24" t="s">
        <v>643</v>
      </c>
      <c r="E42" s="61" t="s">
        <v>762</v>
      </c>
      <c r="F42" s="77"/>
      <c r="G42" s="77"/>
      <c r="H42" s="77"/>
      <c r="I42" s="77"/>
      <c r="J42" s="77" t="s">
        <v>763</v>
      </c>
      <c r="K42" s="64"/>
      <c r="L42" s="64"/>
      <c r="M42" s="77" t="s">
        <v>41</v>
      </c>
      <c r="N42" s="76" t="s">
        <v>764</v>
      </c>
    </row>
    <row r="43" ht="57.75" customHeight="1">
      <c r="A43" s="76" t="s">
        <v>765</v>
      </c>
      <c r="B43" s="77" t="s">
        <v>25</v>
      </c>
      <c r="C43" s="76" t="s">
        <v>422</v>
      </c>
      <c r="D43" s="24" t="s">
        <v>643</v>
      </c>
      <c r="E43" s="63" t="s">
        <v>766</v>
      </c>
      <c r="F43" s="77"/>
      <c r="G43" s="77"/>
      <c r="H43" s="64"/>
      <c r="I43" s="64"/>
      <c r="J43" s="26" t="s">
        <v>763</v>
      </c>
      <c r="K43" s="64"/>
      <c r="L43" s="69"/>
      <c r="M43" s="69"/>
      <c r="N43" s="69"/>
    </row>
    <row r="44" ht="14.25">
      <c r="E44" s="78"/>
    </row>
    <row r="45" ht="14.25">
      <c r="E45" s="78"/>
    </row>
    <row r="46" ht="14.25">
      <c r="E46" s="78"/>
    </row>
  </sheetData>
  <autoFilter ref="B2:B43"/>
  <mergeCells count="9">
    <mergeCell ref="A1:M1"/>
    <mergeCell ref="A2:A3"/>
    <mergeCell ref="B2:B3"/>
    <mergeCell ref="C2:C3"/>
    <mergeCell ref="D2:D3"/>
    <mergeCell ref="E2:E3"/>
    <mergeCell ref="F2:J2"/>
    <mergeCell ref="K2:M2"/>
    <mergeCell ref="N2:N3"/>
  </mergeCells>
  <printOptions headings="0" gridLines="0"/>
  <pageMargins left="0.31496062992125984" right="0.35433070866141736" top="0.27559055118110237" bottom="0.27559055118110237" header="0.51181102362204722" footer="0.51181102362204722"/>
  <pageSetup paperSize="9" scale="50" firstPageNumber="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showRuler="1" topLeftCell="L291" zoomScale="110" workbookViewId="0">
      <selection activeCell="C5" activeCellId="0" sqref="C5"/>
    </sheetView>
  </sheetViews>
  <sheetFormatPr defaultColWidth="61.28515625" defaultRowHeight="14.25"/>
  <cols>
    <col customWidth="1" min="1" max="1" style="30" width="9.7109375"/>
    <col customWidth="1" min="2" max="2" style="30" width="12.7109375"/>
    <col customWidth="1" min="3" max="3" style="79" width="28.7109375"/>
    <col customWidth="1" min="4" max="4" style="30" width="60.7109375"/>
    <col customWidth="1" min="5" max="5" style="30" width="40.7109375"/>
    <col customWidth="1" min="6" max="7" style="30" width="8.7109375"/>
    <col customWidth="1" min="8" max="8" style="30" width="12.7109375"/>
    <col customWidth="1" min="9" max="9" style="30" width="8.7109375"/>
    <col customWidth="1" min="10" max="10" style="30" width="17.7109375"/>
    <col customWidth="1" min="11" max="12" style="30" width="8.7109375"/>
    <col customWidth="1" min="13" max="13" style="30" width="20.7109375"/>
    <col customWidth="1" min="14" max="14" style="30" width="33.421875"/>
    <col min="15" max="256" style="30" width="61.28515625"/>
    <col min="257" max="16384" style="3" width="61.28515625"/>
  </cols>
  <sheetData>
    <row r="1" ht="39.950000000000003" customHeight="1">
      <c r="A1" s="25"/>
      <c r="B1" s="80" t="s">
        <v>767</v>
      </c>
      <c r="C1" s="81"/>
      <c r="D1" s="81"/>
      <c r="E1" s="81"/>
      <c r="F1" s="82"/>
      <c r="G1" s="82"/>
      <c r="H1" s="82"/>
      <c r="I1" s="82"/>
      <c r="J1" s="83"/>
    </row>
    <row r="2" ht="38.25" customHeight="1">
      <c r="A2" s="12" t="s">
        <v>1</v>
      </c>
      <c r="B2" s="26" t="s">
        <v>2</v>
      </c>
      <c r="C2" s="26" t="s">
        <v>3</v>
      </c>
      <c r="D2" s="26" t="s">
        <v>4</v>
      </c>
      <c r="E2" s="26" t="s">
        <v>5</v>
      </c>
      <c r="F2" s="26" t="s">
        <v>6</v>
      </c>
      <c r="G2" s="26"/>
      <c r="H2" s="26"/>
      <c r="I2" s="26"/>
      <c r="J2" s="26"/>
      <c r="K2" s="26" t="s">
        <v>7</v>
      </c>
      <c r="L2" s="26"/>
      <c r="M2" s="26"/>
      <c r="N2" s="26" t="s">
        <v>8</v>
      </c>
    </row>
    <row r="3" ht="86.25" customHeight="1">
      <c r="A3" s="12"/>
      <c r="B3" s="26"/>
      <c r="C3" s="26"/>
      <c r="D3" s="26"/>
      <c r="E3" s="26"/>
      <c r="F3" s="12" t="s">
        <v>9</v>
      </c>
      <c r="G3" s="12" t="s">
        <v>10</v>
      </c>
      <c r="H3" s="12" t="s">
        <v>11</v>
      </c>
      <c r="I3" s="12" t="s">
        <v>12</v>
      </c>
      <c r="J3" s="12" t="s">
        <v>13</v>
      </c>
      <c r="K3" s="12" t="s">
        <v>14</v>
      </c>
      <c r="L3" s="12" t="s">
        <v>15</v>
      </c>
      <c r="M3" s="26" t="s">
        <v>16</v>
      </c>
      <c r="N3" s="26"/>
    </row>
    <row r="4" s="84" customFormat="1" ht="118.5" customHeight="1">
      <c r="A4" s="59" t="s">
        <v>768</v>
      </c>
      <c r="B4" s="26" t="s">
        <v>25</v>
      </c>
      <c r="C4" s="25" t="s">
        <v>769</v>
      </c>
      <c r="D4" s="24" t="s">
        <v>770</v>
      </c>
      <c r="E4" s="25" t="s">
        <v>769</v>
      </c>
      <c r="F4" s="22">
        <v>1</v>
      </c>
      <c r="G4" s="22">
        <v>1.1000000000000001</v>
      </c>
      <c r="H4" s="26" t="s">
        <v>40</v>
      </c>
      <c r="I4" s="26">
        <v>2</v>
      </c>
      <c r="J4" s="26"/>
      <c r="K4" s="13"/>
      <c r="L4" s="13"/>
      <c r="M4" s="13"/>
      <c r="N4" s="27"/>
    </row>
    <row r="5" ht="60" customHeight="1">
      <c r="A5" s="59" t="s">
        <v>771</v>
      </c>
      <c r="B5" s="26" t="s">
        <v>25</v>
      </c>
      <c r="C5" s="25" t="s">
        <v>772</v>
      </c>
      <c r="D5" s="24" t="s">
        <v>773</v>
      </c>
      <c r="E5" s="25" t="s">
        <v>772</v>
      </c>
      <c r="F5" s="22">
        <v>1</v>
      </c>
      <c r="G5" s="22">
        <v>1.5</v>
      </c>
      <c r="H5" s="26" t="s">
        <v>40</v>
      </c>
      <c r="I5" s="26">
        <v>2</v>
      </c>
      <c r="J5" s="26"/>
      <c r="K5" s="13"/>
      <c r="L5" s="13"/>
      <c r="M5" s="13"/>
      <c r="N5" s="27"/>
    </row>
    <row r="6" ht="99.75" customHeight="1">
      <c r="A6" s="59" t="s">
        <v>774</v>
      </c>
      <c r="B6" s="26" t="s">
        <v>25</v>
      </c>
      <c r="C6" s="25" t="s">
        <v>775</v>
      </c>
      <c r="D6" s="40" t="s">
        <v>776</v>
      </c>
      <c r="E6" s="25" t="s">
        <v>775</v>
      </c>
      <c r="F6" s="11">
        <v>3</v>
      </c>
      <c r="G6" s="85">
        <v>3.2999999999999998</v>
      </c>
      <c r="H6" s="85" t="s">
        <v>132</v>
      </c>
      <c r="I6" s="85">
        <v>6</v>
      </c>
      <c r="J6" s="85"/>
      <c r="K6" s="13"/>
      <c r="L6" s="13"/>
      <c r="M6" s="13"/>
      <c r="N6" s="27"/>
    </row>
    <row r="7" ht="118.5" customHeight="1">
      <c r="A7" s="59" t="s">
        <v>777</v>
      </c>
      <c r="B7" s="26" t="s">
        <v>25</v>
      </c>
      <c r="C7" s="25" t="s">
        <v>778</v>
      </c>
      <c r="D7" s="24" t="s">
        <v>779</v>
      </c>
      <c r="E7" s="25" t="s">
        <v>778</v>
      </c>
      <c r="F7" s="26">
        <v>1</v>
      </c>
      <c r="G7" s="26">
        <v>1.1000000000000001</v>
      </c>
      <c r="H7" s="26" t="s">
        <v>22</v>
      </c>
      <c r="I7" s="26">
        <v>4.75</v>
      </c>
      <c r="J7" s="26"/>
      <c r="K7" s="13"/>
      <c r="L7" s="13"/>
      <c r="M7" s="13"/>
      <c r="N7" s="27"/>
    </row>
    <row r="8" ht="98.099999999999994" customHeight="1">
      <c r="A8" s="59" t="s">
        <v>780</v>
      </c>
      <c r="B8" s="26" t="s">
        <v>25</v>
      </c>
      <c r="C8" s="25" t="s">
        <v>781</v>
      </c>
      <c r="D8" s="24" t="s">
        <v>782</v>
      </c>
      <c r="E8" s="25" t="s">
        <v>781</v>
      </c>
      <c r="F8" s="26">
        <v>2</v>
      </c>
      <c r="G8" s="26">
        <v>2.2000000000000002</v>
      </c>
      <c r="H8" s="26" t="s">
        <v>40</v>
      </c>
      <c r="I8" s="26">
        <v>2</v>
      </c>
      <c r="J8" s="26"/>
      <c r="K8" s="13"/>
      <c r="L8" s="13"/>
      <c r="M8" s="13"/>
      <c r="N8" s="27"/>
    </row>
    <row r="9" ht="98.099999999999994" customHeight="1">
      <c r="A9" s="59" t="s">
        <v>783</v>
      </c>
      <c r="B9" s="26" t="s">
        <v>25</v>
      </c>
      <c r="C9" s="25" t="s">
        <v>784</v>
      </c>
      <c r="D9" s="24" t="s">
        <v>785</v>
      </c>
      <c r="E9" s="25" t="s">
        <v>784</v>
      </c>
      <c r="F9" s="26">
        <v>6</v>
      </c>
      <c r="G9" s="26">
        <v>6.5999999999999996</v>
      </c>
      <c r="H9" s="26" t="s">
        <v>40</v>
      </c>
      <c r="I9" s="26">
        <v>2</v>
      </c>
      <c r="J9" s="26"/>
      <c r="K9" s="13"/>
      <c r="L9" s="13"/>
      <c r="M9" s="13"/>
      <c r="N9" s="27"/>
    </row>
    <row r="10" ht="96.75" customHeight="1">
      <c r="A10" s="59" t="s">
        <v>786</v>
      </c>
      <c r="B10" s="26" t="s">
        <v>25</v>
      </c>
      <c r="C10" s="25" t="s">
        <v>787</v>
      </c>
      <c r="D10" s="24" t="s">
        <v>788</v>
      </c>
      <c r="E10" s="25" t="s">
        <v>787</v>
      </c>
      <c r="F10" s="26">
        <v>1</v>
      </c>
      <c r="G10" s="26">
        <v>1.1000000000000001</v>
      </c>
      <c r="H10" s="26" t="s">
        <v>40</v>
      </c>
      <c r="I10" s="26">
        <v>2</v>
      </c>
      <c r="J10" s="26"/>
      <c r="K10" s="13"/>
      <c r="L10" s="13"/>
      <c r="M10" s="13"/>
      <c r="N10" s="27"/>
    </row>
    <row r="11" ht="96" customHeight="1">
      <c r="A11" s="59" t="s">
        <v>789</v>
      </c>
      <c r="B11" s="26" t="s">
        <v>25</v>
      </c>
      <c r="C11" s="25" t="s">
        <v>790</v>
      </c>
      <c r="D11" s="24" t="s">
        <v>791</v>
      </c>
      <c r="E11" s="25" t="s">
        <v>790</v>
      </c>
      <c r="F11" s="26">
        <v>1</v>
      </c>
      <c r="G11" s="26">
        <v>0.75</v>
      </c>
      <c r="H11" s="26" t="s">
        <v>22</v>
      </c>
      <c r="I11" s="26">
        <v>6</v>
      </c>
      <c r="J11" s="26"/>
      <c r="K11" s="13"/>
      <c r="L11" s="13"/>
      <c r="M11" s="13"/>
      <c r="N11" s="27"/>
    </row>
    <row r="12" ht="60" customHeight="1">
      <c r="A12" s="59" t="s">
        <v>792</v>
      </c>
      <c r="B12" s="26" t="s">
        <v>25</v>
      </c>
      <c r="C12" s="86" t="s">
        <v>793</v>
      </c>
      <c r="D12" s="24" t="s">
        <v>794</v>
      </c>
      <c r="E12" s="86" t="s">
        <v>793</v>
      </c>
      <c r="F12" s="26">
        <v>1</v>
      </c>
      <c r="G12" s="65" t="s">
        <v>795</v>
      </c>
      <c r="H12" s="26" t="s">
        <v>22</v>
      </c>
      <c r="I12" s="26">
        <v>2</v>
      </c>
      <c r="J12" s="26"/>
      <c r="K12" s="13"/>
      <c r="L12" s="13"/>
      <c r="M12" s="13"/>
      <c r="N12" s="27"/>
    </row>
    <row r="13" ht="77.25" customHeight="1">
      <c r="A13" s="59" t="s">
        <v>796</v>
      </c>
      <c r="B13" s="26" t="s">
        <v>25</v>
      </c>
      <c r="C13" s="23" t="s">
        <v>797</v>
      </c>
      <c r="D13" s="24" t="s">
        <v>798</v>
      </c>
      <c r="E13" s="23" t="s">
        <v>797</v>
      </c>
      <c r="F13" s="26">
        <v>2</v>
      </c>
      <c r="G13" s="26">
        <v>1.5</v>
      </c>
      <c r="H13" s="26" t="s">
        <v>22</v>
      </c>
      <c r="I13" s="26">
        <v>2</v>
      </c>
      <c r="J13" s="26"/>
      <c r="K13" s="13"/>
      <c r="L13" s="13"/>
      <c r="M13" s="13"/>
      <c r="N13" s="27"/>
    </row>
    <row r="14" ht="60" customHeight="1">
      <c r="A14" s="59" t="s">
        <v>799</v>
      </c>
      <c r="B14" s="26" t="s">
        <v>25</v>
      </c>
      <c r="C14" s="25" t="s">
        <v>800</v>
      </c>
      <c r="D14" s="40" t="s">
        <v>801</v>
      </c>
      <c r="E14" s="25" t="s">
        <v>800</v>
      </c>
      <c r="F14" s="26">
        <v>1</v>
      </c>
      <c r="G14" s="65">
        <v>0.66000000000000003</v>
      </c>
      <c r="H14" s="65" t="s">
        <v>132</v>
      </c>
      <c r="I14" s="22">
        <v>3</v>
      </c>
      <c r="J14" s="22"/>
      <c r="K14" s="13"/>
      <c r="L14" s="13"/>
      <c r="M14" s="13"/>
      <c r="N14" s="27"/>
    </row>
    <row r="15" ht="95.25" customHeight="1">
      <c r="A15" s="59" t="s">
        <v>802</v>
      </c>
      <c r="B15" s="26" t="s">
        <v>25</v>
      </c>
      <c r="C15" s="25" t="s">
        <v>803</v>
      </c>
      <c r="D15" s="24" t="s">
        <v>804</v>
      </c>
      <c r="E15" s="25" t="s">
        <v>803</v>
      </c>
      <c r="F15" s="26">
        <v>2</v>
      </c>
      <c r="G15" s="26">
        <v>2.2000000000000002</v>
      </c>
      <c r="H15" s="65" t="s">
        <v>132</v>
      </c>
      <c r="I15" s="26">
        <v>2</v>
      </c>
      <c r="J15" s="26"/>
      <c r="K15" s="13"/>
      <c r="L15" s="13"/>
      <c r="M15" s="13"/>
      <c r="N15" s="27"/>
    </row>
    <row r="16" ht="42.950000000000003" customHeight="1">
      <c r="A16" s="59" t="s">
        <v>805</v>
      </c>
      <c r="B16" s="26" t="s">
        <v>25</v>
      </c>
      <c r="C16" s="86" t="s">
        <v>806</v>
      </c>
      <c r="D16" s="24" t="s">
        <v>807</v>
      </c>
      <c r="E16" s="86" t="s">
        <v>808</v>
      </c>
      <c r="F16" s="26">
        <v>1</v>
      </c>
      <c r="G16" s="87">
        <v>1.2</v>
      </c>
      <c r="H16" s="65" t="s">
        <v>132</v>
      </c>
      <c r="I16" s="26">
        <v>2</v>
      </c>
      <c r="J16" s="26"/>
      <c r="K16" s="13"/>
      <c r="L16" s="13"/>
      <c r="M16" s="13"/>
      <c r="N16" s="27"/>
    </row>
    <row r="17" ht="78" customHeight="1">
      <c r="A17" s="59" t="s">
        <v>809</v>
      </c>
      <c r="B17" s="26" t="s">
        <v>25</v>
      </c>
      <c r="C17" s="86" t="s">
        <v>810</v>
      </c>
      <c r="D17" s="24" t="s">
        <v>811</v>
      </c>
      <c r="E17" s="86" t="s">
        <v>810</v>
      </c>
      <c r="F17" s="26">
        <v>1</v>
      </c>
      <c r="G17" s="65">
        <v>0.75</v>
      </c>
      <c r="H17" s="65" t="s">
        <v>132</v>
      </c>
      <c r="I17" s="26">
        <v>2</v>
      </c>
      <c r="J17" s="26"/>
      <c r="K17" s="13"/>
      <c r="L17" s="13"/>
      <c r="M17" s="13"/>
      <c r="N17" s="27"/>
    </row>
    <row r="18" ht="78" customHeight="1">
      <c r="A18" s="59" t="s">
        <v>812</v>
      </c>
      <c r="B18" s="26" t="s">
        <v>25</v>
      </c>
      <c r="C18" s="86" t="s">
        <v>813</v>
      </c>
      <c r="D18" s="24" t="s">
        <v>814</v>
      </c>
      <c r="E18" s="86" t="s">
        <v>815</v>
      </c>
      <c r="F18" s="26">
        <v>3</v>
      </c>
      <c r="G18" s="87" t="s">
        <v>816</v>
      </c>
      <c r="H18" s="65" t="s">
        <v>132</v>
      </c>
      <c r="I18" s="26">
        <v>4</v>
      </c>
      <c r="J18" s="26"/>
      <c r="K18" s="13"/>
      <c r="L18" s="13"/>
      <c r="M18" s="13"/>
      <c r="N18" s="27"/>
    </row>
    <row r="19" ht="74.25" customHeight="1">
      <c r="A19" s="59" t="s">
        <v>817</v>
      </c>
      <c r="B19" s="26" t="s">
        <v>25</v>
      </c>
      <c r="C19" s="86" t="s">
        <v>818</v>
      </c>
      <c r="D19" s="24" t="s">
        <v>819</v>
      </c>
      <c r="E19" s="86" t="s">
        <v>818</v>
      </c>
      <c r="F19" s="26">
        <v>2</v>
      </c>
      <c r="G19" s="26">
        <v>1.5</v>
      </c>
      <c r="H19" s="65" t="s">
        <v>132</v>
      </c>
      <c r="I19" s="26">
        <v>2</v>
      </c>
      <c r="J19" s="26"/>
      <c r="K19" s="13"/>
      <c r="L19" s="13"/>
      <c r="M19" s="13"/>
      <c r="N19" s="27"/>
    </row>
    <row r="20" ht="60" customHeight="1">
      <c r="A20" s="59" t="s">
        <v>820</v>
      </c>
      <c r="B20" s="26" t="s">
        <v>25</v>
      </c>
      <c r="C20" s="25" t="s">
        <v>821</v>
      </c>
      <c r="D20" s="24" t="s">
        <v>822</v>
      </c>
      <c r="E20" s="25" t="s">
        <v>821</v>
      </c>
      <c r="F20" s="26">
        <v>1</v>
      </c>
      <c r="G20" s="26">
        <v>1.1000000000000001</v>
      </c>
      <c r="H20" s="26" t="s">
        <v>132</v>
      </c>
      <c r="I20" s="26">
        <v>6</v>
      </c>
      <c r="J20" s="26"/>
      <c r="K20" s="13"/>
      <c r="L20" s="13"/>
      <c r="M20" s="13"/>
      <c r="N20" s="27"/>
    </row>
    <row r="21" ht="74.25" customHeight="1">
      <c r="A21" s="59" t="s">
        <v>823</v>
      </c>
      <c r="B21" s="26" t="s">
        <v>25</v>
      </c>
      <c r="C21" s="25" t="s">
        <v>824</v>
      </c>
      <c r="D21" s="24" t="s">
        <v>825</v>
      </c>
      <c r="E21" s="25" t="s">
        <v>824</v>
      </c>
      <c r="F21" s="26">
        <v>1</v>
      </c>
      <c r="G21" s="65">
        <v>0.75</v>
      </c>
      <c r="H21" s="65" t="s">
        <v>132</v>
      </c>
      <c r="I21" s="22">
        <v>4</v>
      </c>
      <c r="J21" s="22"/>
      <c r="K21" s="13"/>
      <c r="L21" s="13"/>
      <c r="M21" s="13"/>
      <c r="N21" s="27" t="s">
        <v>826</v>
      </c>
    </row>
    <row r="22" ht="78" customHeight="1">
      <c r="A22" s="59" t="s">
        <v>827</v>
      </c>
      <c r="B22" s="26" t="s">
        <v>25</v>
      </c>
      <c r="C22" s="25" t="s">
        <v>828</v>
      </c>
      <c r="D22" s="24" t="s">
        <v>829</v>
      </c>
      <c r="E22" s="25" t="s">
        <v>828</v>
      </c>
      <c r="F22" s="22">
        <v>1</v>
      </c>
      <c r="G22" s="22" t="s">
        <v>795</v>
      </c>
      <c r="H22" s="65" t="s">
        <v>132</v>
      </c>
      <c r="I22" s="26">
        <v>2</v>
      </c>
      <c r="J22" s="26"/>
      <c r="K22" s="13"/>
      <c r="L22" s="13"/>
      <c r="M22" s="13"/>
      <c r="N22" s="27"/>
    </row>
    <row r="23" ht="78" customHeight="1">
      <c r="A23" s="59" t="s">
        <v>830</v>
      </c>
      <c r="B23" s="26" t="s">
        <v>25</v>
      </c>
      <c r="C23" s="25" t="s">
        <v>831</v>
      </c>
      <c r="D23" s="24" t="s">
        <v>832</v>
      </c>
      <c r="E23" s="25" t="s">
        <v>831</v>
      </c>
      <c r="F23" s="26">
        <v>1</v>
      </c>
      <c r="G23" s="26">
        <v>1.2</v>
      </c>
      <c r="H23" s="65" t="s">
        <v>132</v>
      </c>
      <c r="I23" s="26">
        <v>2</v>
      </c>
      <c r="J23" s="26"/>
      <c r="K23" s="13"/>
      <c r="L23" s="13"/>
      <c r="M23" s="13"/>
      <c r="N23" s="27"/>
    </row>
    <row r="24" ht="114.75" customHeight="1">
      <c r="A24" s="59" t="s">
        <v>833</v>
      </c>
      <c r="B24" s="26" t="s">
        <v>25</v>
      </c>
      <c r="C24" s="25" t="s">
        <v>834</v>
      </c>
      <c r="D24" s="24" t="s">
        <v>835</v>
      </c>
      <c r="E24" s="25" t="s">
        <v>834</v>
      </c>
      <c r="F24" s="26">
        <v>4</v>
      </c>
      <c r="G24" s="26">
        <v>4.4000000000000004</v>
      </c>
      <c r="H24" s="65" t="s">
        <v>132</v>
      </c>
      <c r="I24" s="26">
        <v>4</v>
      </c>
      <c r="J24" s="26"/>
      <c r="K24" s="13"/>
      <c r="L24" s="13"/>
      <c r="M24" s="13"/>
      <c r="N24" s="27"/>
    </row>
    <row r="25" ht="60" customHeight="1">
      <c r="A25" s="59" t="s">
        <v>836</v>
      </c>
      <c r="B25" s="26" t="s">
        <v>25</v>
      </c>
      <c r="C25" s="25" t="s">
        <v>837</v>
      </c>
      <c r="D25" s="39" t="s">
        <v>838</v>
      </c>
      <c r="E25" s="25" t="s">
        <v>837</v>
      </c>
      <c r="F25" s="26">
        <v>1</v>
      </c>
      <c r="G25" s="26">
        <v>1.1000000000000001</v>
      </c>
      <c r="H25" s="65" t="s">
        <v>132</v>
      </c>
      <c r="I25" s="26">
        <v>2</v>
      </c>
      <c r="J25" s="26"/>
      <c r="K25" s="13"/>
      <c r="L25" s="13"/>
      <c r="M25" s="13"/>
      <c r="N25" s="27"/>
    </row>
    <row r="26" ht="78" customHeight="1">
      <c r="A26" s="59" t="s">
        <v>839</v>
      </c>
      <c r="B26" s="26" t="s">
        <v>25</v>
      </c>
      <c r="C26" s="88" t="s">
        <v>840</v>
      </c>
      <c r="D26" s="89" t="s">
        <v>841</v>
      </c>
      <c r="E26" s="23" t="s">
        <v>840</v>
      </c>
      <c r="F26" s="26">
        <v>1</v>
      </c>
      <c r="G26" s="26">
        <v>1.1000000000000001</v>
      </c>
      <c r="H26" s="65" t="s">
        <v>132</v>
      </c>
      <c r="I26" s="26">
        <v>2</v>
      </c>
      <c r="J26" s="26"/>
      <c r="K26" s="13"/>
      <c r="L26" s="13"/>
      <c r="M26" s="13"/>
      <c r="N26" s="27"/>
    </row>
    <row r="27" ht="86.25">
      <c r="A27" s="59" t="s">
        <v>842</v>
      </c>
      <c r="B27" s="26" t="s">
        <v>25</v>
      </c>
      <c r="C27" s="25" t="s">
        <v>843</v>
      </c>
      <c r="D27" s="24" t="s">
        <v>844</v>
      </c>
      <c r="E27" s="25" t="s">
        <v>843</v>
      </c>
      <c r="F27" s="26">
        <v>1</v>
      </c>
      <c r="G27" s="26">
        <v>1.1000000000000001</v>
      </c>
      <c r="H27" s="26" t="s">
        <v>40</v>
      </c>
      <c r="I27" s="26">
        <v>3.5</v>
      </c>
      <c r="J27" s="26"/>
      <c r="K27" s="13"/>
      <c r="L27" s="13"/>
      <c r="M27" s="13"/>
      <c r="N27" s="27"/>
    </row>
    <row r="28" ht="96.75" customHeight="1">
      <c r="A28" s="59" t="s">
        <v>845</v>
      </c>
      <c r="B28" s="26" t="s">
        <v>25</v>
      </c>
      <c r="C28" s="25" t="s">
        <v>846</v>
      </c>
      <c r="D28" s="24" t="s">
        <v>847</v>
      </c>
      <c r="E28" s="25" t="s">
        <v>846</v>
      </c>
      <c r="F28" s="26">
        <v>2</v>
      </c>
      <c r="G28" s="26">
        <v>0.77000000000000002</v>
      </c>
      <c r="H28" s="26" t="s">
        <v>40</v>
      </c>
      <c r="I28" s="26">
        <v>4</v>
      </c>
      <c r="J28" s="26"/>
      <c r="K28" s="13"/>
      <c r="L28" s="13"/>
      <c r="M28" s="13"/>
      <c r="N28" s="27"/>
    </row>
    <row r="29" ht="56.25" customHeight="1">
      <c r="A29" s="59" t="s">
        <v>848</v>
      </c>
      <c r="B29" s="26" t="s">
        <v>25</v>
      </c>
      <c r="C29" s="25" t="s">
        <v>849</v>
      </c>
      <c r="D29" s="24" t="s">
        <v>850</v>
      </c>
      <c r="E29" s="25" t="s">
        <v>849</v>
      </c>
      <c r="F29" s="26">
        <v>1</v>
      </c>
      <c r="G29" s="26">
        <v>1.1000000000000001</v>
      </c>
      <c r="H29" s="26" t="s">
        <v>40</v>
      </c>
      <c r="I29" s="26">
        <v>4</v>
      </c>
      <c r="J29" s="26"/>
      <c r="K29" s="13"/>
      <c r="L29" s="13"/>
      <c r="M29" s="13"/>
      <c r="N29" s="27"/>
    </row>
    <row r="30" ht="96" customHeight="1">
      <c r="A30" s="59" t="s">
        <v>851</v>
      </c>
      <c r="B30" s="26" t="s">
        <v>25</v>
      </c>
      <c r="C30" s="25" t="s">
        <v>852</v>
      </c>
      <c r="D30" s="24" t="s">
        <v>853</v>
      </c>
      <c r="E30" s="25" t="s">
        <v>852</v>
      </c>
      <c r="F30" s="26">
        <v>2</v>
      </c>
      <c r="G30" s="26">
        <v>2.2000000000000002</v>
      </c>
      <c r="H30" s="26" t="s">
        <v>40</v>
      </c>
      <c r="I30" s="26">
        <v>4</v>
      </c>
      <c r="J30" s="26"/>
      <c r="K30" s="13"/>
      <c r="L30" s="13"/>
      <c r="M30" s="13"/>
      <c r="N30" s="27"/>
    </row>
    <row r="31" ht="78" customHeight="1">
      <c r="A31" s="59" t="s">
        <v>854</v>
      </c>
      <c r="B31" s="26" t="s">
        <v>25</v>
      </c>
      <c r="C31" s="25" t="s">
        <v>855</v>
      </c>
      <c r="D31" s="24" t="s">
        <v>856</v>
      </c>
      <c r="E31" s="25" t="s">
        <v>855</v>
      </c>
      <c r="F31" s="26">
        <v>1</v>
      </c>
      <c r="G31" s="26">
        <v>1.1000000000000001</v>
      </c>
      <c r="H31" s="26" t="s">
        <v>40</v>
      </c>
      <c r="I31" s="26">
        <v>2</v>
      </c>
      <c r="J31" s="26"/>
      <c r="K31" s="13"/>
      <c r="L31" s="13"/>
      <c r="M31" s="13"/>
      <c r="N31" s="27"/>
    </row>
    <row r="32" ht="96.75" customHeight="1">
      <c r="A32" s="59" t="s">
        <v>857</v>
      </c>
      <c r="B32" s="26" t="s">
        <v>25</v>
      </c>
      <c r="C32" s="86" t="s">
        <v>858</v>
      </c>
      <c r="D32" s="24" t="s">
        <v>859</v>
      </c>
      <c r="E32" s="86" t="s">
        <v>858</v>
      </c>
      <c r="F32" s="26">
        <v>1</v>
      </c>
      <c r="G32" s="26">
        <v>1.1000000000000001</v>
      </c>
      <c r="H32" s="26" t="s">
        <v>22</v>
      </c>
      <c r="I32" s="22">
        <v>3</v>
      </c>
      <c r="J32" s="22"/>
      <c r="K32" s="13"/>
      <c r="L32" s="13"/>
      <c r="M32" s="13"/>
      <c r="N32" s="27"/>
    </row>
    <row r="33" ht="60" customHeight="1">
      <c r="A33" s="59" t="s">
        <v>860</v>
      </c>
      <c r="B33" s="26" t="s">
        <v>25</v>
      </c>
      <c r="C33" s="25" t="s">
        <v>861</v>
      </c>
      <c r="D33" s="24" t="s">
        <v>862</v>
      </c>
      <c r="E33" s="25" t="s">
        <v>861</v>
      </c>
      <c r="F33" s="26">
        <v>1</v>
      </c>
      <c r="G33" s="90">
        <v>1.1000000000000001</v>
      </c>
      <c r="H33" s="65" t="s">
        <v>132</v>
      </c>
      <c r="I33" s="22">
        <v>12.15</v>
      </c>
      <c r="J33" s="22"/>
      <c r="K33" s="13"/>
      <c r="L33" s="13"/>
      <c r="M33" s="13"/>
      <c r="N33" s="27"/>
    </row>
    <row r="34" ht="98.099999999999994" customHeight="1">
      <c r="A34" s="59" t="s">
        <v>863</v>
      </c>
      <c r="B34" s="26" t="s">
        <v>25</v>
      </c>
      <c r="C34" s="25" t="s">
        <v>864</v>
      </c>
      <c r="D34" s="24" t="s">
        <v>865</v>
      </c>
      <c r="E34" s="25" t="s">
        <v>864</v>
      </c>
      <c r="F34" s="26">
        <v>2</v>
      </c>
      <c r="G34" s="90">
        <v>2.3999999999999999</v>
      </c>
      <c r="H34" s="65" t="s">
        <v>132</v>
      </c>
      <c r="I34" s="26">
        <v>2</v>
      </c>
      <c r="J34" s="26"/>
      <c r="K34" s="13"/>
      <c r="L34" s="13"/>
      <c r="M34" s="13"/>
      <c r="N34" s="27"/>
    </row>
    <row r="35" ht="98.099999999999994" customHeight="1">
      <c r="A35" s="59" t="s">
        <v>866</v>
      </c>
      <c r="B35" s="26" t="s">
        <v>25</v>
      </c>
      <c r="C35" s="86" t="s">
        <v>867</v>
      </c>
      <c r="D35" s="24" t="s">
        <v>868</v>
      </c>
      <c r="E35" s="86" t="s">
        <v>867</v>
      </c>
      <c r="F35" s="26">
        <v>2</v>
      </c>
      <c r="G35" s="26">
        <v>2.2000000000000002</v>
      </c>
      <c r="H35" s="65" t="s">
        <v>132</v>
      </c>
      <c r="I35" s="26">
        <v>2</v>
      </c>
      <c r="J35" s="26"/>
      <c r="K35" s="13"/>
      <c r="L35" s="13"/>
      <c r="M35" s="13"/>
      <c r="N35" s="27"/>
    </row>
    <row r="36" ht="92.25" customHeight="1">
      <c r="A36" s="59" t="s">
        <v>869</v>
      </c>
      <c r="B36" s="26" t="s">
        <v>25</v>
      </c>
      <c r="C36" s="25" t="s">
        <v>870</v>
      </c>
      <c r="D36" s="24" t="s">
        <v>871</v>
      </c>
      <c r="E36" s="25" t="s">
        <v>870</v>
      </c>
      <c r="F36" s="26">
        <v>2</v>
      </c>
      <c r="G36" s="90">
        <v>1.1000000000000001</v>
      </c>
      <c r="H36" s="26" t="s">
        <v>40</v>
      </c>
      <c r="I36" s="26">
        <v>2</v>
      </c>
      <c r="J36" s="26"/>
      <c r="K36" s="13"/>
      <c r="L36" s="13"/>
      <c r="M36" s="13"/>
      <c r="N36" s="27"/>
    </row>
    <row r="37" ht="60" customHeight="1">
      <c r="A37" s="59" t="s">
        <v>872</v>
      </c>
      <c r="B37" s="26" t="s">
        <v>25</v>
      </c>
      <c r="C37" s="25" t="s">
        <v>873</v>
      </c>
      <c r="D37" s="24" t="s">
        <v>874</v>
      </c>
      <c r="E37" s="25" t="s">
        <v>873</v>
      </c>
      <c r="F37" s="26">
        <v>2</v>
      </c>
      <c r="G37" s="26">
        <v>1.2</v>
      </c>
      <c r="H37" s="26" t="s">
        <v>132</v>
      </c>
      <c r="I37" s="26">
        <v>14</v>
      </c>
      <c r="J37" s="26"/>
      <c r="K37" s="13"/>
      <c r="L37" s="13"/>
      <c r="M37" s="13"/>
      <c r="N37" s="27"/>
    </row>
    <row r="38" ht="60" customHeight="1">
      <c r="A38" s="59" t="s">
        <v>875</v>
      </c>
      <c r="B38" s="26" t="s">
        <v>25</v>
      </c>
      <c r="C38" s="25" t="s">
        <v>873</v>
      </c>
      <c r="D38" s="44" t="s">
        <v>862</v>
      </c>
      <c r="E38" s="25" t="s">
        <v>873</v>
      </c>
      <c r="F38" s="26">
        <v>5</v>
      </c>
      <c r="G38" s="90">
        <v>5.5</v>
      </c>
      <c r="H38" s="65" t="s">
        <v>132</v>
      </c>
      <c r="I38" s="26">
        <v>15</v>
      </c>
      <c r="J38" s="26"/>
      <c r="K38" s="13"/>
      <c r="L38" s="13"/>
      <c r="M38" s="13"/>
      <c r="N38" s="27"/>
    </row>
    <row r="39" ht="32.100000000000001" customHeight="1">
      <c r="A39" s="59" t="s">
        <v>876</v>
      </c>
      <c r="B39" s="26" t="s">
        <v>25</v>
      </c>
      <c r="C39" s="23" t="s">
        <v>873</v>
      </c>
      <c r="D39" s="24" t="s">
        <v>877</v>
      </c>
      <c r="E39" s="23" t="s">
        <v>873</v>
      </c>
      <c r="F39" s="26">
        <v>5</v>
      </c>
      <c r="G39" s="26">
        <v>5.5</v>
      </c>
      <c r="H39" s="65" t="s">
        <v>132</v>
      </c>
      <c r="I39" s="26">
        <v>15</v>
      </c>
      <c r="J39" s="26"/>
      <c r="K39" s="13"/>
      <c r="L39" s="13"/>
      <c r="M39" s="13"/>
      <c r="N39" s="27"/>
    </row>
    <row r="40" ht="32.100000000000001" customHeight="1">
      <c r="A40" s="59" t="s">
        <v>878</v>
      </c>
      <c r="B40" s="26" t="s">
        <v>25</v>
      </c>
      <c r="C40" s="23" t="s">
        <v>879</v>
      </c>
      <c r="D40" s="24"/>
      <c r="E40" s="23" t="s">
        <v>879</v>
      </c>
      <c r="F40" s="26">
        <v>1</v>
      </c>
      <c r="G40" s="90">
        <v>1.1000000000000001</v>
      </c>
      <c r="H40" s="65" t="s">
        <v>132</v>
      </c>
      <c r="I40" s="26">
        <v>6.75</v>
      </c>
      <c r="J40" s="26"/>
      <c r="K40" s="13"/>
      <c r="L40" s="13"/>
      <c r="M40" s="13"/>
      <c r="N40" s="27"/>
    </row>
    <row r="41" ht="76.5" customHeight="1">
      <c r="A41" s="59" t="s">
        <v>880</v>
      </c>
      <c r="B41" s="26" t="s">
        <v>25</v>
      </c>
      <c r="C41" s="86" t="s">
        <v>239</v>
      </c>
      <c r="D41" s="24" t="s">
        <v>881</v>
      </c>
      <c r="E41" s="86" t="s">
        <v>239</v>
      </c>
      <c r="F41" s="26">
        <v>1</v>
      </c>
      <c r="G41" s="26">
        <v>0.66000000000000003</v>
      </c>
      <c r="H41" s="26" t="s">
        <v>132</v>
      </c>
      <c r="I41" s="26">
        <v>2</v>
      </c>
      <c r="J41" s="26"/>
      <c r="K41" s="13"/>
      <c r="L41" s="13"/>
      <c r="M41" s="13"/>
      <c r="N41" s="27"/>
    </row>
    <row r="42" ht="97.5" customHeight="1">
      <c r="A42" s="59" t="s">
        <v>882</v>
      </c>
      <c r="B42" s="26" t="s">
        <v>25</v>
      </c>
      <c r="C42" s="25" t="s">
        <v>883</v>
      </c>
      <c r="D42" s="24" t="s">
        <v>884</v>
      </c>
      <c r="E42" s="25" t="s">
        <v>885</v>
      </c>
      <c r="F42" s="26">
        <v>6</v>
      </c>
      <c r="G42" s="26">
        <v>1.1000000000000001</v>
      </c>
      <c r="H42" s="26" t="s">
        <v>22</v>
      </c>
      <c r="I42" s="26">
        <v>2</v>
      </c>
      <c r="J42" s="26"/>
      <c r="K42" s="13"/>
      <c r="L42" s="13"/>
      <c r="M42" s="13"/>
      <c r="N42" s="27"/>
    </row>
    <row r="43" ht="116.25" customHeight="1">
      <c r="A43" s="59" t="s">
        <v>886</v>
      </c>
      <c r="B43" s="26" t="s">
        <v>25</v>
      </c>
      <c r="C43" s="25" t="s">
        <v>887</v>
      </c>
      <c r="D43" s="24" t="s">
        <v>888</v>
      </c>
      <c r="E43" s="25" t="s">
        <v>887</v>
      </c>
      <c r="F43" s="26">
        <v>3</v>
      </c>
      <c r="G43" s="26">
        <v>3.2999999999999998</v>
      </c>
      <c r="H43" s="26" t="s">
        <v>22</v>
      </c>
      <c r="I43" s="26">
        <v>8</v>
      </c>
      <c r="J43" s="26"/>
      <c r="K43" s="13"/>
      <c r="L43" s="13"/>
      <c r="M43" s="13"/>
      <c r="N43" s="27"/>
    </row>
    <row r="44" ht="98.099999999999994" customHeight="1">
      <c r="A44" s="59" t="s">
        <v>889</v>
      </c>
      <c r="B44" s="26" t="s">
        <v>25</v>
      </c>
      <c r="C44" s="25" t="s">
        <v>890</v>
      </c>
      <c r="D44" s="24" t="s">
        <v>891</v>
      </c>
      <c r="E44" s="25" t="s">
        <v>890</v>
      </c>
      <c r="F44" s="26">
        <v>2</v>
      </c>
      <c r="G44" s="26">
        <v>1.1000000000000001</v>
      </c>
      <c r="H44" s="26" t="s">
        <v>22</v>
      </c>
      <c r="I44" s="26">
        <v>2</v>
      </c>
      <c r="J44" s="26"/>
      <c r="K44" s="13"/>
      <c r="L44" s="13"/>
      <c r="M44" s="13"/>
      <c r="N44" s="27"/>
    </row>
    <row r="45" ht="78" customHeight="1">
      <c r="A45" s="59" t="s">
        <v>892</v>
      </c>
      <c r="B45" s="26" t="s">
        <v>25</v>
      </c>
      <c r="C45" s="86" t="s">
        <v>893</v>
      </c>
      <c r="D45" s="24" t="s">
        <v>894</v>
      </c>
      <c r="E45" s="86" t="s">
        <v>893</v>
      </c>
      <c r="F45" s="26">
        <v>1</v>
      </c>
      <c r="G45" s="26">
        <v>1.1000000000000001</v>
      </c>
      <c r="H45" s="26" t="s">
        <v>22</v>
      </c>
      <c r="I45" s="26">
        <v>2</v>
      </c>
      <c r="J45" s="26"/>
      <c r="K45" s="13"/>
      <c r="L45" s="13"/>
      <c r="M45" s="13"/>
      <c r="N45" s="27"/>
    </row>
    <row r="46" ht="92.25" customHeight="1">
      <c r="A46" s="59" t="s">
        <v>895</v>
      </c>
      <c r="B46" s="26" t="s">
        <v>25</v>
      </c>
      <c r="C46" s="25" t="s">
        <v>896</v>
      </c>
      <c r="D46" s="24" t="s">
        <v>897</v>
      </c>
      <c r="E46" s="23" t="s">
        <v>896</v>
      </c>
      <c r="F46" s="26">
        <v>1</v>
      </c>
      <c r="G46" s="26">
        <v>8</v>
      </c>
      <c r="H46" s="26" t="s">
        <v>22</v>
      </c>
      <c r="I46" s="26">
        <v>16</v>
      </c>
      <c r="J46" s="26"/>
      <c r="K46" s="13"/>
      <c r="L46" s="13"/>
      <c r="M46" s="13"/>
      <c r="N46" s="27"/>
    </row>
    <row r="47" ht="96" customHeight="1">
      <c r="A47" s="59" t="s">
        <v>898</v>
      </c>
      <c r="B47" s="26" t="s">
        <v>25</v>
      </c>
      <c r="C47" s="25" t="s">
        <v>899</v>
      </c>
      <c r="D47" s="24" t="s">
        <v>900</v>
      </c>
      <c r="E47" s="25" t="s">
        <v>899</v>
      </c>
      <c r="F47" s="26">
        <v>1</v>
      </c>
      <c r="G47" s="26">
        <v>1.1000000000000001</v>
      </c>
      <c r="H47" s="26" t="s">
        <v>40</v>
      </c>
      <c r="I47" s="6">
        <v>4</v>
      </c>
      <c r="J47" s="6"/>
      <c r="K47" s="13"/>
      <c r="L47" s="13"/>
      <c r="M47" s="13"/>
      <c r="N47" s="27"/>
    </row>
    <row r="48" ht="95.099999999999994" customHeight="1">
      <c r="A48" s="59" t="s">
        <v>901</v>
      </c>
      <c r="B48" s="6" t="s">
        <v>25</v>
      </c>
      <c r="C48" s="91" t="s">
        <v>902</v>
      </c>
      <c r="D48" s="44" t="s">
        <v>903</v>
      </c>
      <c r="E48" s="91" t="s">
        <v>902</v>
      </c>
      <c r="F48" s="6">
        <v>1</v>
      </c>
      <c r="G48" s="6">
        <v>1.1000000000000001</v>
      </c>
      <c r="H48" s="6" t="s">
        <v>40</v>
      </c>
      <c r="I48" s="26">
        <v>2</v>
      </c>
      <c r="J48" s="26"/>
      <c r="K48" s="13"/>
      <c r="L48" s="13"/>
      <c r="M48" s="13"/>
      <c r="N48" s="27"/>
    </row>
    <row r="49" ht="57.950000000000003" customHeight="1">
      <c r="A49" s="59" t="s">
        <v>904</v>
      </c>
      <c r="B49" s="26" t="s">
        <v>25</v>
      </c>
      <c r="C49" s="25" t="s">
        <v>905</v>
      </c>
      <c r="D49" s="24" t="s">
        <v>862</v>
      </c>
      <c r="E49" s="25" t="s">
        <v>905</v>
      </c>
      <c r="F49" s="26">
        <v>1</v>
      </c>
      <c r="G49" s="90">
        <v>1.1000000000000001</v>
      </c>
      <c r="H49" s="65" t="s">
        <v>40</v>
      </c>
      <c r="I49" s="26">
        <v>2</v>
      </c>
      <c r="J49" s="26"/>
      <c r="K49" s="13"/>
      <c r="L49" s="13"/>
      <c r="M49" s="13"/>
      <c r="N49" s="27"/>
    </row>
    <row r="50" ht="94.5" customHeight="1">
      <c r="A50" s="59" t="s">
        <v>906</v>
      </c>
      <c r="B50" s="26" t="s">
        <v>25</v>
      </c>
      <c r="C50" s="25" t="s">
        <v>907</v>
      </c>
      <c r="D50" s="24" t="s">
        <v>908</v>
      </c>
      <c r="E50" s="25" t="s">
        <v>907</v>
      </c>
      <c r="F50" s="26">
        <v>1</v>
      </c>
      <c r="G50" s="26">
        <v>8</v>
      </c>
      <c r="H50" s="65" t="s">
        <v>40</v>
      </c>
      <c r="I50" s="26">
        <v>16</v>
      </c>
      <c r="J50" s="26"/>
      <c r="K50" s="13"/>
      <c r="L50" s="13"/>
      <c r="M50" s="13"/>
      <c r="N50" s="27"/>
    </row>
    <row r="51" ht="96" customHeight="1">
      <c r="A51" s="59" t="s">
        <v>909</v>
      </c>
      <c r="B51" s="26" t="s">
        <v>25</v>
      </c>
      <c r="C51" s="25" t="s">
        <v>910</v>
      </c>
      <c r="D51" s="24" t="s">
        <v>911</v>
      </c>
      <c r="E51" s="25" t="s">
        <v>910</v>
      </c>
      <c r="F51" s="26">
        <v>1</v>
      </c>
      <c r="G51" s="26">
        <v>8</v>
      </c>
      <c r="H51" s="65" t="s">
        <v>40</v>
      </c>
      <c r="I51" s="26">
        <v>16</v>
      </c>
      <c r="J51" s="26"/>
      <c r="K51" s="13"/>
      <c r="L51" s="13"/>
      <c r="M51" s="13"/>
      <c r="N51" s="27"/>
    </row>
    <row r="52" ht="39.950000000000003" customHeight="1">
      <c r="A52" s="59" t="s">
        <v>912</v>
      </c>
      <c r="B52" s="26" t="s">
        <v>25</v>
      </c>
      <c r="C52" s="25" t="s">
        <v>913</v>
      </c>
      <c r="D52" s="24" t="s">
        <v>914</v>
      </c>
      <c r="E52" s="25" t="s">
        <v>913</v>
      </c>
      <c r="F52" s="22">
        <v>1</v>
      </c>
      <c r="G52" s="22">
        <v>0.75</v>
      </c>
      <c r="H52" s="65" t="s">
        <v>40</v>
      </c>
      <c r="I52" s="26">
        <v>10</v>
      </c>
      <c r="J52" s="26"/>
      <c r="K52" s="13"/>
      <c r="L52" s="13"/>
      <c r="M52" s="13"/>
      <c r="N52" s="27"/>
    </row>
    <row r="53" ht="78" customHeight="1">
      <c r="A53" s="59" t="s">
        <v>915</v>
      </c>
      <c r="B53" s="26" t="s">
        <v>25</v>
      </c>
      <c r="C53" s="25" t="s">
        <v>916</v>
      </c>
      <c r="D53" s="24" t="s">
        <v>917</v>
      </c>
      <c r="E53" s="25" t="s">
        <v>916</v>
      </c>
      <c r="F53" s="26">
        <v>1</v>
      </c>
      <c r="G53" s="26">
        <v>0.59999999999999998</v>
      </c>
      <c r="H53" s="26" t="s">
        <v>40</v>
      </c>
      <c r="I53" s="26">
        <v>2</v>
      </c>
      <c r="J53" s="26"/>
      <c r="K53" s="13"/>
      <c r="L53" s="13"/>
      <c r="M53" s="13"/>
      <c r="N53" s="27"/>
    </row>
    <row r="54" ht="60" customHeight="1">
      <c r="A54" s="59" t="s">
        <v>918</v>
      </c>
      <c r="B54" s="26" t="s">
        <v>25</v>
      </c>
      <c r="C54" s="25" t="s">
        <v>919</v>
      </c>
      <c r="D54" s="24" t="s">
        <v>920</v>
      </c>
      <c r="E54" s="25" t="s">
        <v>919</v>
      </c>
      <c r="F54" s="26">
        <v>1</v>
      </c>
      <c r="G54" s="90">
        <v>1.1000000000000001</v>
      </c>
      <c r="H54" s="65" t="s">
        <v>132</v>
      </c>
      <c r="I54" s="26">
        <v>2</v>
      </c>
      <c r="J54" s="26"/>
      <c r="K54" s="13"/>
      <c r="L54" s="13"/>
      <c r="M54" s="13"/>
      <c r="N54" s="27"/>
    </row>
    <row r="55" ht="114" customHeight="1">
      <c r="A55" s="59" t="s">
        <v>921</v>
      </c>
      <c r="B55" s="26" t="s">
        <v>25</v>
      </c>
      <c r="C55" s="25" t="s">
        <v>922</v>
      </c>
      <c r="D55" s="24" t="s">
        <v>923</v>
      </c>
      <c r="E55" s="25" t="s">
        <v>924</v>
      </c>
      <c r="F55" s="22">
        <v>2</v>
      </c>
      <c r="G55" s="22">
        <v>1.5</v>
      </c>
      <c r="H55" s="65" t="s">
        <v>132</v>
      </c>
      <c r="I55" s="26">
        <v>2</v>
      </c>
      <c r="J55" s="26"/>
      <c r="K55" s="13"/>
      <c r="L55" s="13"/>
      <c r="M55" s="13"/>
      <c r="N55" s="27"/>
    </row>
    <row r="56" ht="57.950000000000003" customHeight="1">
      <c r="A56" s="59" t="s">
        <v>925</v>
      </c>
      <c r="B56" s="26" t="s">
        <v>25</v>
      </c>
      <c r="C56" s="23" t="s">
        <v>926</v>
      </c>
      <c r="D56" s="89" t="s">
        <v>927</v>
      </c>
      <c r="E56" s="23" t="s">
        <v>926</v>
      </c>
      <c r="F56" s="26">
        <v>1</v>
      </c>
      <c r="G56" s="26">
        <v>8</v>
      </c>
      <c r="H56" s="65" t="s">
        <v>132</v>
      </c>
      <c r="I56" s="22">
        <v>48</v>
      </c>
      <c r="J56" s="22"/>
      <c r="K56" s="13"/>
      <c r="L56" s="13"/>
      <c r="M56" s="13"/>
      <c r="N56" s="27"/>
    </row>
    <row r="57" ht="60" customHeight="1">
      <c r="A57" s="59" t="s">
        <v>928</v>
      </c>
      <c r="B57" s="26" t="s">
        <v>25</v>
      </c>
      <c r="C57" s="25" t="s">
        <v>929</v>
      </c>
      <c r="D57" s="24" t="s">
        <v>930</v>
      </c>
      <c r="E57" s="25" t="s">
        <v>929</v>
      </c>
      <c r="F57" s="26">
        <v>9</v>
      </c>
      <c r="G57" s="90">
        <v>9.9000000000000004</v>
      </c>
      <c r="H57" s="65" t="s">
        <v>40</v>
      </c>
      <c r="I57" s="26">
        <v>25</v>
      </c>
      <c r="J57" s="26"/>
      <c r="K57" s="13"/>
      <c r="L57" s="13"/>
      <c r="M57" s="13"/>
      <c r="N57" s="27"/>
    </row>
    <row r="58" ht="77.25" customHeight="1">
      <c r="A58" s="59" t="s">
        <v>931</v>
      </c>
      <c r="B58" s="26" t="s">
        <v>25</v>
      </c>
      <c r="C58" s="86" t="s">
        <v>932</v>
      </c>
      <c r="D58" s="24" t="s">
        <v>933</v>
      </c>
      <c r="E58" s="86" t="s">
        <v>932</v>
      </c>
      <c r="F58" s="26">
        <v>1</v>
      </c>
      <c r="G58" s="26">
        <v>8</v>
      </c>
      <c r="H58" s="65" t="s">
        <v>40</v>
      </c>
      <c r="I58" s="26">
        <v>15</v>
      </c>
      <c r="J58" s="26"/>
      <c r="K58" s="13"/>
      <c r="L58" s="13"/>
      <c r="M58" s="13"/>
      <c r="N58" s="27"/>
    </row>
    <row r="59" ht="78" customHeight="1">
      <c r="A59" s="59" t="s">
        <v>934</v>
      </c>
      <c r="B59" s="26" t="s">
        <v>25</v>
      </c>
      <c r="C59" s="25" t="s">
        <v>935</v>
      </c>
      <c r="D59" s="24" t="s">
        <v>936</v>
      </c>
      <c r="E59" s="25" t="s">
        <v>935</v>
      </c>
      <c r="F59" s="26">
        <v>3</v>
      </c>
      <c r="G59" s="26">
        <v>3.2999999999999998</v>
      </c>
      <c r="H59" s="26" t="s">
        <v>40</v>
      </c>
      <c r="I59" s="26">
        <v>15</v>
      </c>
      <c r="J59" s="26"/>
      <c r="K59" s="13"/>
      <c r="L59" s="13"/>
      <c r="M59" s="13"/>
      <c r="N59" s="27"/>
    </row>
    <row r="60" ht="78" customHeight="1">
      <c r="A60" s="59" t="s">
        <v>937</v>
      </c>
      <c r="B60" s="26" t="s">
        <v>25</v>
      </c>
      <c r="C60" s="25" t="s">
        <v>938</v>
      </c>
      <c r="D60" s="24" t="s">
        <v>939</v>
      </c>
      <c r="E60" s="25" t="s">
        <v>938</v>
      </c>
      <c r="F60" s="26">
        <v>1</v>
      </c>
      <c r="G60" s="26">
        <v>1.1000000000000001</v>
      </c>
      <c r="H60" s="26" t="s">
        <v>40</v>
      </c>
      <c r="I60" s="26">
        <v>6</v>
      </c>
      <c r="J60" s="26"/>
      <c r="K60" s="13"/>
      <c r="L60" s="13"/>
      <c r="M60" s="13"/>
      <c r="N60" s="27" t="s">
        <v>940</v>
      </c>
    </row>
    <row r="61" ht="60" customHeight="1">
      <c r="A61" s="59" t="s">
        <v>941</v>
      </c>
      <c r="B61" s="26" t="s">
        <v>25</v>
      </c>
      <c r="C61" s="25" t="s">
        <v>942</v>
      </c>
      <c r="D61" s="24" t="s">
        <v>943</v>
      </c>
      <c r="E61" s="25" t="s">
        <v>942</v>
      </c>
      <c r="F61" s="26">
        <v>4</v>
      </c>
      <c r="G61" s="26">
        <v>6</v>
      </c>
      <c r="H61" s="26" t="s">
        <v>22</v>
      </c>
      <c r="I61" s="26">
        <v>15</v>
      </c>
      <c r="J61" s="26"/>
      <c r="K61" s="13"/>
      <c r="L61" s="13"/>
      <c r="M61" s="13"/>
      <c r="N61" s="27"/>
    </row>
    <row r="62" ht="76.5" customHeight="1">
      <c r="A62" s="59" t="s">
        <v>944</v>
      </c>
      <c r="B62" s="26" t="s">
        <v>25</v>
      </c>
      <c r="C62" s="86" t="s">
        <v>945</v>
      </c>
      <c r="D62" s="24" t="s">
        <v>881</v>
      </c>
      <c r="E62" s="86" t="s">
        <v>945</v>
      </c>
      <c r="F62" s="26">
        <v>2</v>
      </c>
      <c r="G62" s="26">
        <v>2.2000000000000002</v>
      </c>
      <c r="H62" s="26" t="s">
        <v>22</v>
      </c>
      <c r="I62" s="26">
        <v>2</v>
      </c>
      <c r="J62" s="26"/>
      <c r="K62" s="13"/>
      <c r="L62" s="13"/>
      <c r="M62" s="13"/>
      <c r="N62" s="27"/>
    </row>
    <row r="63" ht="57.950000000000003" customHeight="1">
      <c r="A63" s="59" t="s">
        <v>946</v>
      </c>
      <c r="B63" s="26" t="s">
        <v>25</v>
      </c>
      <c r="C63" s="23" t="s">
        <v>947</v>
      </c>
      <c r="D63" s="24" t="s">
        <v>948</v>
      </c>
      <c r="E63" s="23" t="s">
        <v>947</v>
      </c>
      <c r="F63" s="26">
        <v>5</v>
      </c>
      <c r="G63" s="26">
        <v>5.5</v>
      </c>
      <c r="H63" s="26" t="s">
        <v>22</v>
      </c>
      <c r="I63" s="26">
        <v>15</v>
      </c>
      <c r="J63" s="26"/>
      <c r="K63" s="13"/>
      <c r="L63" s="13"/>
      <c r="M63" s="13"/>
      <c r="N63" s="27"/>
    </row>
    <row r="64" ht="134.25" customHeight="1">
      <c r="A64" s="59" t="s">
        <v>949</v>
      </c>
      <c r="B64" s="26" t="s">
        <v>25</v>
      </c>
      <c r="C64" s="25" t="s">
        <v>950</v>
      </c>
      <c r="D64" s="24" t="s">
        <v>951</v>
      </c>
      <c r="E64" s="25" t="s">
        <v>950</v>
      </c>
      <c r="F64" s="26">
        <v>2</v>
      </c>
      <c r="G64" s="26">
        <v>2.2000000000000002</v>
      </c>
      <c r="H64" s="26" t="s">
        <v>22</v>
      </c>
      <c r="I64" s="26">
        <v>2</v>
      </c>
      <c r="J64" s="26"/>
      <c r="K64" s="13"/>
      <c r="L64" s="13"/>
      <c r="M64" s="13"/>
      <c r="N64" s="27"/>
    </row>
    <row r="65" ht="74.25" customHeight="1">
      <c r="A65" s="59" t="s">
        <v>952</v>
      </c>
      <c r="B65" s="26" t="s">
        <v>25</v>
      </c>
      <c r="C65" s="25" t="s">
        <v>953</v>
      </c>
      <c r="D65" s="24" t="s">
        <v>954</v>
      </c>
      <c r="E65" s="25" t="s">
        <v>953</v>
      </c>
      <c r="F65" s="26">
        <v>1</v>
      </c>
      <c r="G65" s="26">
        <v>1.1000000000000001</v>
      </c>
      <c r="H65" s="26" t="s">
        <v>22</v>
      </c>
      <c r="I65" s="26">
        <v>2</v>
      </c>
      <c r="J65" s="26"/>
      <c r="K65" s="13"/>
      <c r="L65" s="13"/>
      <c r="M65" s="13"/>
      <c r="N65" s="27"/>
    </row>
    <row r="66" ht="78" customHeight="1">
      <c r="A66" s="59" t="s">
        <v>955</v>
      </c>
      <c r="B66" s="26" t="s">
        <v>25</v>
      </c>
      <c r="C66" s="25" t="s">
        <v>956</v>
      </c>
      <c r="D66" s="24" t="s">
        <v>957</v>
      </c>
      <c r="E66" s="25" t="s">
        <v>956</v>
      </c>
      <c r="F66" s="22">
        <v>1</v>
      </c>
      <c r="G66" s="22">
        <v>0.35999999999999999</v>
      </c>
      <c r="H66" s="26" t="s">
        <v>22</v>
      </c>
      <c r="I66" s="26">
        <v>2</v>
      </c>
      <c r="J66" s="26"/>
      <c r="K66" s="13"/>
      <c r="L66" s="22"/>
      <c r="M66" s="13"/>
      <c r="N66" s="27"/>
    </row>
    <row r="67" ht="78" customHeight="1">
      <c r="A67" s="59" t="s">
        <v>958</v>
      </c>
      <c r="B67" s="26" t="s">
        <v>25</v>
      </c>
      <c r="C67" s="25" t="s">
        <v>959</v>
      </c>
      <c r="D67" s="24" t="s">
        <v>960</v>
      </c>
      <c r="E67" s="25" t="s">
        <v>959</v>
      </c>
      <c r="F67" s="22">
        <v>1</v>
      </c>
      <c r="G67" s="22">
        <v>1.1000000000000001</v>
      </c>
      <c r="H67" s="26" t="s">
        <v>22</v>
      </c>
      <c r="I67" s="22">
        <v>48</v>
      </c>
      <c r="J67" s="22"/>
      <c r="K67" s="13"/>
      <c r="L67" s="22"/>
      <c r="M67" s="13"/>
      <c r="N67" s="27"/>
    </row>
    <row r="68" ht="40.5" customHeight="1">
      <c r="A68" s="59" t="s">
        <v>961</v>
      </c>
      <c r="B68" s="26" t="s">
        <v>25</v>
      </c>
      <c r="C68" s="25" t="s">
        <v>959</v>
      </c>
      <c r="D68" s="24" t="s">
        <v>962</v>
      </c>
      <c r="E68" s="25" t="s">
        <v>959</v>
      </c>
      <c r="F68" s="26">
        <v>9</v>
      </c>
      <c r="G68" s="90">
        <v>9.9000000000000004</v>
      </c>
      <c r="H68" s="65" t="s">
        <v>40</v>
      </c>
      <c r="I68" s="26">
        <v>25</v>
      </c>
      <c r="J68" s="26"/>
      <c r="K68" s="13"/>
      <c r="L68" s="22"/>
      <c r="M68" s="13"/>
      <c r="N68" s="92"/>
    </row>
    <row r="69" ht="95.25" customHeight="1">
      <c r="A69" s="59" t="s">
        <v>963</v>
      </c>
      <c r="B69" s="26" t="s">
        <v>25</v>
      </c>
      <c r="C69" s="25" t="s">
        <v>964</v>
      </c>
      <c r="D69" s="24" t="s">
        <v>965</v>
      </c>
      <c r="E69" s="25" t="s">
        <v>964</v>
      </c>
      <c r="F69" s="26">
        <v>2</v>
      </c>
      <c r="G69" s="26">
        <v>2.2000000000000002</v>
      </c>
      <c r="H69" s="65" t="s">
        <v>40</v>
      </c>
      <c r="I69" s="22">
        <v>6.75</v>
      </c>
      <c r="J69" s="22"/>
      <c r="K69" s="13"/>
      <c r="L69" s="22"/>
      <c r="M69" s="26"/>
      <c r="N69" s="27"/>
    </row>
    <row r="70" ht="78" customHeight="1">
      <c r="A70" s="59" t="s">
        <v>966</v>
      </c>
      <c r="B70" s="26" t="s">
        <v>25</v>
      </c>
      <c r="C70" s="25" t="s">
        <v>967</v>
      </c>
      <c r="D70" s="24" t="s">
        <v>968</v>
      </c>
      <c r="E70" s="25" t="s">
        <v>967</v>
      </c>
      <c r="F70" s="26">
        <v>1</v>
      </c>
      <c r="G70" s="65">
        <v>0.66000000000000003</v>
      </c>
      <c r="H70" s="65" t="s">
        <v>132</v>
      </c>
      <c r="I70" s="22">
        <v>2</v>
      </c>
      <c r="J70" s="22"/>
      <c r="K70" s="13"/>
      <c r="L70" s="22"/>
      <c r="M70" s="13"/>
      <c r="N70" s="92"/>
    </row>
    <row r="71" ht="78" customHeight="1">
      <c r="A71" s="59" t="s">
        <v>969</v>
      </c>
      <c r="B71" s="26" t="s">
        <v>25</v>
      </c>
      <c r="C71" s="25" t="s">
        <v>970</v>
      </c>
      <c r="D71" s="24" t="s">
        <v>971</v>
      </c>
      <c r="E71" s="25" t="s">
        <v>970</v>
      </c>
      <c r="F71" s="22">
        <v>1</v>
      </c>
      <c r="G71" s="22">
        <v>1.1000000000000001</v>
      </c>
      <c r="H71" s="26" t="s">
        <v>40</v>
      </c>
      <c r="I71" s="22">
        <v>3</v>
      </c>
      <c r="J71" s="22"/>
      <c r="K71" s="13"/>
      <c r="L71" s="22"/>
      <c r="M71" s="13"/>
      <c r="N71" s="27"/>
    </row>
    <row r="72" ht="60" customHeight="1">
      <c r="A72" s="59" t="s">
        <v>972</v>
      </c>
      <c r="B72" s="26" t="s">
        <v>25</v>
      </c>
      <c r="C72" s="25" t="s">
        <v>973</v>
      </c>
      <c r="D72" s="44" t="s">
        <v>862</v>
      </c>
      <c r="E72" s="25" t="s">
        <v>973</v>
      </c>
      <c r="F72" s="26">
        <v>1</v>
      </c>
      <c r="G72" s="90">
        <v>1.1000000000000001</v>
      </c>
      <c r="H72" s="65" t="s">
        <v>40</v>
      </c>
      <c r="I72" s="26">
        <v>2</v>
      </c>
      <c r="J72" s="26"/>
      <c r="K72" s="13"/>
      <c r="L72" s="22"/>
      <c r="M72" s="13"/>
      <c r="N72" s="27"/>
    </row>
    <row r="73" ht="60" customHeight="1">
      <c r="A73" s="59" t="s">
        <v>974</v>
      </c>
      <c r="B73" s="26" t="s">
        <v>25</v>
      </c>
      <c r="C73" s="86" t="s">
        <v>975</v>
      </c>
      <c r="D73" s="89" t="s">
        <v>976</v>
      </c>
      <c r="E73" s="86" t="s">
        <v>975</v>
      </c>
      <c r="F73" s="26">
        <v>3</v>
      </c>
      <c r="G73" s="87">
        <v>24</v>
      </c>
      <c r="H73" s="65" t="s">
        <v>40</v>
      </c>
      <c r="I73" s="26">
        <v>2</v>
      </c>
      <c r="J73" s="26"/>
      <c r="K73" s="13"/>
      <c r="L73" s="22"/>
      <c r="M73" s="13"/>
      <c r="N73" s="92"/>
    </row>
    <row r="74" ht="60" customHeight="1">
      <c r="A74" s="59" t="s">
        <v>977</v>
      </c>
      <c r="B74" s="26" t="s">
        <v>25</v>
      </c>
      <c r="C74" s="25" t="s">
        <v>978</v>
      </c>
      <c r="D74" s="24" t="s">
        <v>979</v>
      </c>
      <c r="E74" s="25" t="s">
        <v>978</v>
      </c>
      <c r="F74" s="26">
        <v>1</v>
      </c>
      <c r="G74" s="26">
        <v>5</v>
      </c>
      <c r="H74" s="65" t="s">
        <v>40</v>
      </c>
      <c r="I74" s="26">
        <v>2</v>
      </c>
      <c r="J74" s="26"/>
      <c r="K74" s="13"/>
      <c r="L74" s="22"/>
      <c r="M74" s="13"/>
      <c r="N74" s="92"/>
    </row>
    <row r="75" ht="57.950000000000003" customHeight="1">
      <c r="A75" s="59" t="s">
        <v>980</v>
      </c>
      <c r="B75" s="26" t="s">
        <v>25</v>
      </c>
      <c r="C75" s="25" t="s">
        <v>981</v>
      </c>
      <c r="D75" s="89" t="s">
        <v>982</v>
      </c>
      <c r="E75" s="25" t="s">
        <v>981</v>
      </c>
      <c r="F75" s="22">
        <v>2</v>
      </c>
      <c r="G75" s="22">
        <v>2.2000000000000002</v>
      </c>
      <c r="H75" s="65" t="s">
        <v>40</v>
      </c>
      <c r="I75" s="26">
        <v>2</v>
      </c>
      <c r="J75" s="26"/>
      <c r="K75" s="13"/>
      <c r="L75" s="22"/>
      <c r="M75" s="13"/>
      <c r="N75" s="92"/>
    </row>
    <row r="76" ht="77.25" customHeight="1">
      <c r="A76" s="59" t="s">
        <v>983</v>
      </c>
      <c r="B76" s="26" t="s">
        <v>25</v>
      </c>
      <c r="C76" s="86" t="s">
        <v>984</v>
      </c>
      <c r="D76" s="24" t="s">
        <v>985</v>
      </c>
      <c r="E76" s="86" t="s">
        <v>984</v>
      </c>
      <c r="F76" s="26">
        <v>1</v>
      </c>
      <c r="G76" s="65">
        <v>1.1000000000000001</v>
      </c>
      <c r="H76" s="65" t="s">
        <v>40</v>
      </c>
      <c r="I76" s="26">
        <v>2</v>
      </c>
      <c r="J76" s="26"/>
      <c r="K76" s="13"/>
      <c r="L76" s="13"/>
      <c r="M76" s="13"/>
      <c r="N76" s="27" t="s">
        <v>986</v>
      </c>
    </row>
    <row r="77" ht="78" customHeight="1">
      <c r="A77" s="59" t="s">
        <v>987</v>
      </c>
      <c r="B77" s="26" t="s">
        <v>25</v>
      </c>
      <c r="C77" s="23" t="s">
        <v>988</v>
      </c>
      <c r="D77" s="24" t="s">
        <v>933</v>
      </c>
      <c r="E77" s="23" t="s">
        <v>988</v>
      </c>
      <c r="F77" s="26">
        <v>1</v>
      </c>
      <c r="G77" s="26">
        <v>1.1000000000000001</v>
      </c>
      <c r="H77" s="65" t="s">
        <v>40</v>
      </c>
      <c r="I77" s="26">
        <v>2</v>
      </c>
      <c r="J77" s="26"/>
      <c r="K77" s="93"/>
      <c r="L77" s="13"/>
      <c r="M77" s="13"/>
      <c r="N77" s="27"/>
    </row>
    <row r="78" ht="78" customHeight="1">
      <c r="A78" s="59" t="s">
        <v>989</v>
      </c>
      <c r="B78" s="26" t="s">
        <v>25</v>
      </c>
      <c r="C78" s="25" t="s">
        <v>990</v>
      </c>
      <c r="D78" s="24" t="s">
        <v>991</v>
      </c>
      <c r="E78" s="25" t="s">
        <v>990</v>
      </c>
      <c r="F78" s="26">
        <v>2</v>
      </c>
      <c r="G78" s="26">
        <v>1.5</v>
      </c>
      <c r="H78" s="65" t="s">
        <v>40</v>
      </c>
      <c r="I78" s="26">
        <v>2</v>
      </c>
      <c r="J78" s="26"/>
      <c r="K78" s="93"/>
      <c r="L78" s="13"/>
      <c r="M78" s="13"/>
      <c r="N78" s="27"/>
    </row>
    <row r="79" ht="60" customHeight="1">
      <c r="A79" s="59" t="s">
        <v>992</v>
      </c>
      <c r="B79" s="26" t="s">
        <v>25</v>
      </c>
      <c r="C79" s="86" t="s">
        <v>993</v>
      </c>
      <c r="D79" s="24" t="s">
        <v>994</v>
      </c>
      <c r="E79" s="86" t="s">
        <v>993</v>
      </c>
      <c r="F79" s="26">
        <v>1</v>
      </c>
      <c r="G79" s="90" t="s">
        <v>795</v>
      </c>
      <c r="H79" s="65" t="s">
        <v>40</v>
      </c>
      <c r="I79" s="26">
        <v>2</v>
      </c>
      <c r="J79" s="26"/>
      <c r="K79" s="94"/>
      <c r="L79" s="13"/>
      <c r="M79" s="13"/>
      <c r="N79" s="27"/>
    </row>
    <row r="80" ht="60" customHeight="1">
      <c r="A80" s="59" t="s">
        <v>995</v>
      </c>
      <c r="B80" s="26" t="s">
        <v>25</v>
      </c>
      <c r="C80" s="25" t="s">
        <v>996</v>
      </c>
      <c r="D80" s="24" t="s">
        <v>997</v>
      </c>
      <c r="E80" s="25" t="s">
        <v>996</v>
      </c>
      <c r="F80" s="26">
        <v>2</v>
      </c>
      <c r="G80" s="26">
        <v>2.2000000000000002</v>
      </c>
      <c r="H80" s="65" t="s">
        <v>40</v>
      </c>
      <c r="I80" s="26">
        <v>2</v>
      </c>
      <c r="J80" s="26"/>
      <c r="K80" s="13"/>
      <c r="L80" s="13"/>
      <c r="M80" s="13"/>
      <c r="N80" s="27"/>
    </row>
    <row r="81" ht="111" customHeight="1">
      <c r="A81" s="59" t="s">
        <v>998</v>
      </c>
      <c r="B81" s="26" t="s">
        <v>25</v>
      </c>
      <c r="C81" s="25" t="s">
        <v>999</v>
      </c>
      <c r="D81" s="24" t="s">
        <v>1000</v>
      </c>
      <c r="E81" s="25" t="s">
        <v>999</v>
      </c>
      <c r="F81" s="26">
        <v>3</v>
      </c>
      <c r="G81" s="26">
        <v>2.25</v>
      </c>
      <c r="H81" s="65" t="s">
        <v>40</v>
      </c>
      <c r="I81" s="6">
        <v>14.5</v>
      </c>
      <c r="J81" s="6"/>
      <c r="K81" s="13"/>
      <c r="L81" s="13"/>
      <c r="M81" s="13"/>
      <c r="N81" s="27"/>
    </row>
    <row r="82" ht="78" customHeight="1">
      <c r="A82" s="59" t="s">
        <v>1001</v>
      </c>
      <c r="B82" s="6" t="s">
        <v>25</v>
      </c>
      <c r="C82" s="91" t="s">
        <v>1002</v>
      </c>
      <c r="D82" s="44" t="s">
        <v>1003</v>
      </c>
      <c r="E82" s="91" t="s">
        <v>1002</v>
      </c>
      <c r="F82" s="6">
        <v>1</v>
      </c>
      <c r="G82" s="6">
        <v>0.75</v>
      </c>
      <c r="H82" s="6" t="s">
        <v>132</v>
      </c>
      <c r="I82" s="26">
        <v>2</v>
      </c>
      <c r="J82" s="26"/>
      <c r="K82" s="13"/>
      <c r="L82" s="13"/>
      <c r="M82" s="13"/>
      <c r="N82" s="27"/>
    </row>
    <row r="83" ht="116.25" customHeight="1">
      <c r="A83" s="59" t="s">
        <v>1004</v>
      </c>
      <c r="B83" s="26" t="s">
        <v>25</v>
      </c>
      <c r="C83" s="25" t="s">
        <v>624</v>
      </c>
      <c r="D83" s="24" t="s">
        <v>1005</v>
      </c>
      <c r="E83" s="25" t="s">
        <v>624</v>
      </c>
      <c r="F83" s="26">
        <v>4</v>
      </c>
      <c r="G83" s="26">
        <v>4.4000000000000004</v>
      </c>
      <c r="H83" s="6" t="s">
        <v>132</v>
      </c>
      <c r="I83" s="26">
        <v>16</v>
      </c>
      <c r="J83" s="26"/>
      <c r="K83" s="26">
        <v>1</v>
      </c>
      <c r="L83" s="22">
        <v>2</v>
      </c>
      <c r="M83" s="13" t="s">
        <v>41</v>
      </c>
      <c r="N83" s="27"/>
    </row>
    <row r="84" ht="115.5" customHeight="1">
      <c r="A84" s="59" t="s">
        <v>1006</v>
      </c>
      <c r="B84" s="26" t="s">
        <v>25</v>
      </c>
      <c r="C84" s="86" t="s">
        <v>1007</v>
      </c>
      <c r="D84" s="24" t="s">
        <v>1008</v>
      </c>
      <c r="E84" s="86" t="s">
        <v>1007</v>
      </c>
      <c r="F84" s="26">
        <v>4</v>
      </c>
      <c r="G84" s="26">
        <v>4.4000000000000004</v>
      </c>
      <c r="H84" s="6" t="s">
        <v>132</v>
      </c>
      <c r="I84" s="26">
        <v>16</v>
      </c>
      <c r="J84" s="26"/>
      <c r="K84" s="26">
        <v>1</v>
      </c>
      <c r="L84" s="22">
        <v>2</v>
      </c>
      <c r="M84" s="13" t="s">
        <v>41</v>
      </c>
      <c r="N84" s="27"/>
    </row>
    <row r="85" ht="115.5" customHeight="1">
      <c r="A85" s="59" t="s">
        <v>1009</v>
      </c>
      <c r="B85" s="26" t="s">
        <v>25</v>
      </c>
      <c r="C85" s="25" t="s">
        <v>619</v>
      </c>
      <c r="D85" s="24" t="s">
        <v>1010</v>
      </c>
      <c r="E85" s="25" t="s">
        <v>619</v>
      </c>
      <c r="F85" s="26">
        <v>3</v>
      </c>
      <c r="G85" s="26">
        <v>3.2999999999999998</v>
      </c>
      <c r="H85" s="6" t="s">
        <v>132</v>
      </c>
      <c r="I85" s="26">
        <v>16</v>
      </c>
      <c r="J85" s="26"/>
      <c r="K85" s="13"/>
      <c r="L85" s="13"/>
      <c r="M85" s="13"/>
      <c r="N85" s="27"/>
    </row>
    <row r="86" ht="93.75" customHeight="1">
      <c r="A86" s="59" t="s">
        <v>1011</v>
      </c>
      <c r="B86" s="26" t="s">
        <v>25</v>
      </c>
      <c r="C86" s="25" t="s">
        <v>1012</v>
      </c>
      <c r="D86" s="24" t="s">
        <v>1013</v>
      </c>
      <c r="E86" s="25" t="s">
        <v>1012</v>
      </c>
      <c r="F86" s="22">
        <v>1</v>
      </c>
      <c r="G86" s="22">
        <v>1.1000000000000001</v>
      </c>
      <c r="H86" s="6" t="s">
        <v>132</v>
      </c>
      <c r="I86" s="26">
        <v>2</v>
      </c>
      <c r="J86" s="26"/>
      <c r="K86" s="13"/>
      <c r="L86" s="13"/>
      <c r="M86" s="13"/>
      <c r="N86" s="27"/>
    </row>
    <row r="87" ht="78" customHeight="1">
      <c r="A87" s="59" t="s">
        <v>1014</v>
      </c>
      <c r="B87" s="26" t="s">
        <v>25</v>
      </c>
      <c r="C87" s="25" t="s">
        <v>1015</v>
      </c>
      <c r="D87" s="24" t="s">
        <v>1016</v>
      </c>
      <c r="E87" s="25" t="s">
        <v>1015</v>
      </c>
      <c r="F87" s="26">
        <v>2</v>
      </c>
      <c r="G87" s="26">
        <v>2.2000000000000002</v>
      </c>
      <c r="H87" s="6" t="s">
        <v>132</v>
      </c>
      <c r="I87" s="26">
        <v>2</v>
      </c>
      <c r="J87" s="26"/>
      <c r="K87" s="13"/>
      <c r="L87" s="13"/>
      <c r="M87" s="13"/>
      <c r="N87" s="27"/>
    </row>
    <row r="88" ht="80.25" customHeight="1">
      <c r="A88" s="59" t="s">
        <v>1017</v>
      </c>
      <c r="B88" s="26" t="s">
        <v>25</v>
      </c>
      <c r="C88" s="86" t="s">
        <v>1018</v>
      </c>
      <c r="D88" s="24" t="s">
        <v>1019</v>
      </c>
      <c r="E88" s="86" t="s">
        <v>1018</v>
      </c>
      <c r="F88" s="26">
        <v>1</v>
      </c>
      <c r="G88" s="26">
        <v>0.66000000000000003</v>
      </c>
      <c r="H88" s="26" t="s">
        <v>132</v>
      </c>
      <c r="I88" s="6">
        <v>4</v>
      </c>
      <c r="J88" s="6"/>
      <c r="K88" s="13"/>
      <c r="L88" s="13"/>
      <c r="M88" s="13"/>
      <c r="N88" s="27"/>
    </row>
    <row r="89" ht="78" customHeight="1">
      <c r="A89" s="59" t="s">
        <v>1020</v>
      </c>
      <c r="B89" s="6" t="s">
        <v>25</v>
      </c>
      <c r="C89" s="91" t="s">
        <v>1021</v>
      </c>
      <c r="D89" s="44" t="s">
        <v>1003</v>
      </c>
      <c r="E89" s="91" t="s">
        <v>1021</v>
      </c>
      <c r="F89" s="6">
        <v>2</v>
      </c>
      <c r="G89" s="6">
        <v>0.375</v>
      </c>
      <c r="H89" s="6" t="s">
        <v>40</v>
      </c>
      <c r="I89" s="26">
        <v>2</v>
      </c>
      <c r="J89" s="26"/>
      <c r="K89" s="13"/>
      <c r="L89" s="13"/>
      <c r="M89" s="13"/>
      <c r="N89" s="27"/>
    </row>
    <row r="90" ht="57.950000000000003" customHeight="1">
      <c r="A90" s="59" t="s">
        <v>1022</v>
      </c>
      <c r="B90" s="26" t="s">
        <v>25</v>
      </c>
      <c r="C90" s="25" t="s">
        <v>1023</v>
      </c>
      <c r="D90" s="24" t="s">
        <v>643</v>
      </c>
      <c r="E90" s="25" t="s">
        <v>1023</v>
      </c>
      <c r="F90" s="26">
        <v>1</v>
      </c>
      <c r="G90" s="26">
        <v>1.1000000000000001</v>
      </c>
      <c r="H90" s="6" t="s">
        <v>40</v>
      </c>
      <c r="I90" s="26">
        <v>2</v>
      </c>
      <c r="J90" s="26"/>
      <c r="K90" s="13"/>
      <c r="L90" s="13"/>
      <c r="M90" s="13"/>
      <c r="N90" s="27"/>
    </row>
    <row r="91" ht="60" customHeight="1">
      <c r="A91" s="59" t="s">
        <v>1024</v>
      </c>
      <c r="B91" s="26" t="s">
        <v>25</v>
      </c>
      <c r="C91" s="25" t="s">
        <v>1025</v>
      </c>
      <c r="D91" s="24" t="s">
        <v>1026</v>
      </c>
      <c r="E91" s="25" t="s">
        <v>1025</v>
      </c>
      <c r="F91" s="26">
        <v>1</v>
      </c>
      <c r="G91" s="26">
        <v>1.1000000000000001</v>
      </c>
      <c r="H91" s="6" t="s">
        <v>40</v>
      </c>
      <c r="I91" s="26">
        <v>2</v>
      </c>
      <c r="J91" s="26"/>
      <c r="K91" s="13"/>
      <c r="L91" s="13"/>
      <c r="M91" s="13"/>
      <c r="N91" s="27"/>
    </row>
    <row r="92" ht="78" customHeight="1">
      <c r="A92" s="59" t="s">
        <v>1027</v>
      </c>
      <c r="B92" s="26" t="s">
        <v>25</v>
      </c>
      <c r="C92" s="25" t="s">
        <v>1028</v>
      </c>
      <c r="D92" s="24" t="s">
        <v>1029</v>
      </c>
      <c r="E92" s="25" t="s">
        <v>1028</v>
      </c>
      <c r="F92" s="26">
        <v>2</v>
      </c>
      <c r="G92" s="26">
        <v>2.2000000000000002</v>
      </c>
      <c r="H92" s="6" t="s">
        <v>40</v>
      </c>
      <c r="I92" s="26">
        <v>2</v>
      </c>
      <c r="J92" s="26"/>
      <c r="K92" s="13"/>
      <c r="L92" s="13"/>
      <c r="M92" s="13"/>
      <c r="N92" s="27"/>
    </row>
    <row r="93" ht="84" customHeight="1">
      <c r="A93" s="59" t="s">
        <v>1030</v>
      </c>
      <c r="B93" s="26" t="s">
        <v>25</v>
      </c>
      <c r="C93" s="86" t="s">
        <v>1031</v>
      </c>
      <c r="D93" s="24" t="s">
        <v>1032</v>
      </c>
      <c r="E93" s="86" t="s">
        <v>1031</v>
      </c>
      <c r="F93" s="26">
        <v>4</v>
      </c>
      <c r="G93" s="26">
        <v>4.4000000000000004</v>
      </c>
      <c r="H93" s="6" t="s">
        <v>40</v>
      </c>
      <c r="I93" s="26">
        <v>14</v>
      </c>
      <c r="J93" s="26"/>
      <c r="K93" s="13"/>
      <c r="L93" s="13"/>
      <c r="M93" s="13"/>
      <c r="N93" s="27" t="s">
        <v>1033</v>
      </c>
    </row>
    <row r="94" ht="78" customHeight="1">
      <c r="A94" s="59" t="s">
        <v>1034</v>
      </c>
      <c r="B94" s="26" t="s">
        <v>25</v>
      </c>
      <c r="C94" s="25" t="s">
        <v>1035</v>
      </c>
      <c r="D94" s="24" t="s">
        <v>1036</v>
      </c>
      <c r="E94" s="25" t="s">
        <v>1035</v>
      </c>
      <c r="F94" s="26">
        <v>2</v>
      </c>
      <c r="G94" s="26">
        <v>2.2000000000000002</v>
      </c>
      <c r="H94" s="6" t="s">
        <v>40</v>
      </c>
      <c r="I94" s="26">
        <v>16</v>
      </c>
      <c r="J94" s="26"/>
      <c r="K94" s="13"/>
      <c r="L94" s="13"/>
      <c r="M94" s="13"/>
      <c r="N94" s="27"/>
    </row>
    <row r="95" s="84" customFormat="1" ht="78" customHeight="1">
      <c r="A95" s="59" t="s">
        <v>1037</v>
      </c>
      <c r="B95" s="26" t="s">
        <v>25</v>
      </c>
      <c r="C95" s="25" t="s">
        <v>1038</v>
      </c>
      <c r="D95" s="24" t="s">
        <v>1039</v>
      </c>
      <c r="E95" s="25" t="s">
        <v>1035</v>
      </c>
      <c r="F95" s="26">
        <v>1</v>
      </c>
      <c r="G95" s="26">
        <v>8</v>
      </c>
      <c r="H95" s="26" t="s">
        <v>1040</v>
      </c>
      <c r="I95" s="26">
        <v>16</v>
      </c>
      <c r="J95" s="26"/>
      <c r="K95" s="13"/>
      <c r="L95" s="13"/>
      <c r="M95" s="13"/>
      <c r="N95" s="27"/>
    </row>
    <row r="96" s="95" customFormat="1" ht="57.950000000000003" customHeight="1">
      <c r="A96" s="59" t="s">
        <v>1041</v>
      </c>
      <c r="B96" s="26" t="s">
        <v>25</v>
      </c>
      <c r="C96" s="86" t="s">
        <v>561</v>
      </c>
      <c r="D96" s="24" t="s">
        <v>1042</v>
      </c>
      <c r="E96" s="86" t="s">
        <v>561</v>
      </c>
      <c r="F96" s="26">
        <v>1</v>
      </c>
      <c r="G96" s="26">
        <v>0.75</v>
      </c>
      <c r="H96" s="26" t="s">
        <v>1040</v>
      </c>
      <c r="I96" s="26">
        <v>2</v>
      </c>
      <c r="J96" s="26"/>
      <c r="K96" s="13"/>
      <c r="L96" s="13"/>
      <c r="M96" s="13"/>
      <c r="N96" s="27"/>
    </row>
    <row r="97" s="96" customFormat="1" ht="76.5" customHeight="1">
      <c r="A97" s="59" t="s">
        <v>1043</v>
      </c>
      <c r="B97" s="26" t="s">
        <v>25</v>
      </c>
      <c r="C97" s="25" t="s">
        <v>1044</v>
      </c>
      <c r="D97" s="24" t="s">
        <v>1045</v>
      </c>
      <c r="E97" s="25" t="s">
        <v>1044</v>
      </c>
      <c r="F97" s="26">
        <v>3</v>
      </c>
      <c r="G97" s="26">
        <v>3.2999999999999998</v>
      </c>
      <c r="H97" s="26" t="s">
        <v>1040</v>
      </c>
      <c r="I97" s="26">
        <v>6</v>
      </c>
      <c r="J97" s="26"/>
      <c r="K97" s="26"/>
      <c r="L97" s="26"/>
      <c r="M97" s="26"/>
      <c r="N97" s="97"/>
    </row>
    <row r="98" s="98" customFormat="1" ht="98.25" customHeight="1">
      <c r="A98" s="59" t="s">
        <v>1046</v>
      </c>
      <c r="B98" s="26" t="s">
        <v>25</v>
      </c>
      <c r="C98" s="25" t="s">
        <v>1047</v>
      </c>
      <c r="D98" s="24" t="s">
        <v>1048</v>
      </c>
      <c r="E98" s="25" t="s">
        <v>1047</v>
      </c>
      <c r="F98" s="26">
        <v>1</v>
      </c>
      <c r="G98" s="26">
        <v>1.1000000000000001</v>
      </c>
      <c r="H98" s="26" t="s">
        <v>40</v>
      </c>
      <c r="I98" s="26">
        <v>6.75</v>
      </c>
      <c r="J98" s="26"/>
      <c r="K98" s="26"/>
      <c r="L98" s="26"/>
      <c r="M98" s="26"/>
      <c r="N98" s="97"/>
    </row>
    <row r="99" s="98" customFormat="1" ht="93.75" customHeight="1">
      <c r="A99" s="59" t="s">
        <v>1049</v>
      </c>
      <c r="B99" s="26" t="s">
        <v>25</v>
      </c>
      <c r="C99" s="25" t="s">
        <v>1050</v>
      </c>
      <c r="D99" s="24" t="s">
        <v>1051</v>
      </c>
      <c r="E99" s="25" t="s">
        <v>1050</v>
      </c>
      <c r="F99" s="26">
        <v>1</v>
      </c>
      <c r="G99" s="26">
        <v>0.66000000000000003</v>
      </c>
      <c r="H99" s="26" t="s">
        <v>132</v>
      </c>
      <c r="I99" s="26">
        <v>2</v>
      </c>
      <c r="J99" s="26"/>
      <c r="K99" s="26"/>
      <c r="L99" s="26"/>
      <c r="M99" s="26"/>
      <c r="N99" s="97"/>
    </row>
    <row r="100" s="98" customFormat="1" ht="75.75" customHeight="1">
      <c r="A100" s="59" t="s">
        <v>1052</v>
      </c>
      <c r="B100" s="26" t="s">
        <v>25</v>
      </c>
      <c r="C100" s="25" t="s">
        <v>1053</v>
      </c>
      <c r="D100" s="24" t="s">
        <v>1054</v>
      </c>
      <c r="E100" s="25" t="s">
        <v>1053</v>
      </c>
      <c r="F100" s="26">
        <v>3</v>
      </c>
      <c r="G100" s="26">
        <v>2.25</v>
      </c>
      <c r="H100" s="26" t="s">
        <v>132</v>
      </c>
      <c r="I100" s="26">
        <v>2</v>
      </c>
      <c r="J100" s="26"/>
      <c r="K100" s="26"/>
      <c r="L100" s="26"/>
      <c r="M100" s="26"/>
      <c r="N100" s="97"/>
    </row>
    <row r="101" s="98" customFormat="1" ht="111.75" customHeight="1">
      <c r="A101" s="59" t="s">
        <v>1055</v>
      </c>
      <c r="B101" s="26" t="s">
        <v>25</v>
      </c>
      <c r="C101" s="25" t="s">
        <v>399</v>
      </c>
      <c r="D101" s="24" t="s">
        <v>1056</v>
      </c>
      <c r="E101" s="25" t="s">
        <v>399</v>
      </c>
      <c r="F101" s="26">
        <v>3</v>
      </c>
      <c r="G101" s="26">
        <v>2.0699999999999998</v>
      </c>
      <c r="H101" s="26" t="s">
        <v>132</v>
      </c>
      <c r="I101" s="26">
        <v>2</v>
      </c>
      <c r="J101" s="26"/>
      <c r="K101" s="26">
        <v>1</v>
      </c>
      <c r="L101" s="26">
        <v>1.1000000000000001</v>
      </c>
      <c r="M101" s="25" t="s">
        <v>23</v>
      </c>
      <c r="N101" s="97"/>
    </row>
    <row r="102" s="98" customFormat="1" ht="95.099999999999994" customHeight="1">
      <c r="A102" s="59" t="s">
        <v>1057</v>
      </c>
      <c r="B102" s="26" t="s">
        <v>25</v>
      </c>
      <c r="C102" s="25" t="s">
        <v>1058</v>
      </c>
      <c r="D102" s="24" t="s">
        <v>1059</v>
      </c>
      <c r="E102" s="25" t="s">
        <v>1058</v>
      </c>
      <c r="F102" s="26">
        <v>1</v>
      </c>
      <c r="G102" s="26">
        <v>1.1000000000000001</v>
      </c>
      <c r="H102" s="26" t="s">
        <v>132</v>
      </c>
      <c r="I102" s="22">
        <v>10</v>
      </c>
      <c r="J102" s="22"/>
      <c r="K102" s="26"/>
      <c r="L102" s="26"/>
      <c r="M102" s="26"/>
      <c r="N102" s="97"/>
    </row>
    <row r="103" s="98" customFormat="1" ht="95.25" customHeight="1">
      <c r="A103" s="59" t="s">
        <v>1060</v>
      </c>
      <c r="B103" s="26" t="s">
        <v>25</v>
      </c>
      <c r="C103" s="25" t="s">
        <v>1061</v>
      </c>
      <c r="D103" s="24" t="s">
        <v>1062</v>
      </c>
      <c r="E103" s="25" t="s">
        <v>1061</v>
      </c>
      <c r="F103" s="26">
        <v>1</v>
      </c>
      <c r="G103" s="90">
        <v>1.1000000000000001</v>
      </c>
      <c r="H103" s="65" t="s">
        <v>132</v>
      </c>
      <c r="I103" s="22">
        <v>10</v>
      </c>
      <c r="J103" s="22"/>
      <c r="K103" s="26"/>
      <c r="L103" s="26"/>
      <c r="M103" s="26"/>
      <c r="N103" s="97"/>
    </row>
    <row r="104" s="98" customFormat="1" ht="96" customHeight="1">
      <c r="A104" s="59" t="s">
        <v>1063</v>
      </c>
      <c r="B104" s="26" t="s">
        <v>25</v>
      </c>
      <c r="C104" s="25" t="s">
        <v>1064</v>
      </c>
      <c r="D104" s="24" t="s">
        <v>1065</v>
      </c>
      <c r="E104" s="25" t="s">
        <v>1064</v>
      </c>
      <c r="F104" s="26">
        <v>1</v>
      </c>
      <c r="G104" s="65">
        <v>0.75</v>
      </c>
      <c r="H104" s="65" t="s">
        <v>40</v>
      </c>
      <c r="I104" s="22">
        <v>2</v>
      </c>
      <c r="J104" s="22"/>
      <c r="K104" s="26"/>
      <c r="L104" s="26"/>
      <c r="M104" s="26"/>
      <c r="N104" s="97"/>
    </row>
    <row r="105" s="98" customFormat="1" ht="39.950000000000003" customHeight="1">
      <c r="A105" s="59" t="s">
        <v>1066</v>
      </c>
      <c r="B105" s="26" t="s">
        <v>25</v>
      </c>
      <c r="C105" s="25" t="s">
        <v>1067</v>
      </c>
      <c r="D105" s="24" t="s">
        <v>1068</v>
      </c>
      <c r="E105" s="25" t="s">
        <v>1067</v>
      </c>
      <c r="F105" s="26">
        <v>1</v>
      </c>
      <c r="G105" s="90">
        <v>0.75</v>
      </c>
      <c r="H105" s="65" t="s">
        <v>40</v>
      </c>
      <c r="I105" s="26">
        <v>2</v>
      </c>
      <c r="J105" s="26"/>
      <c r="K105" s="26"/>
      <c r="L105" s="26"/>
      <c r="M105" s="26"/>
      <c r="N105" s="97"/>
    </row>
    <row r="106" s="98" customFormat="1" ht="78" customHeight="1">
      <c r="A106" s="59" t="s">
        <v>1069</v>
      </c>
      <c r="B106" s="26" t="s">
        <v>25</v>
      </c>
      <c r="C106" s="25" t="s">
        <v>1070</v>
      </c>
      <c r="D106" s="24" t="s">
        <v>1071</v>
      </c>
      <c r="E106" s="25" t="s">
        <v>1070</v>
      </c>
      <c r="F106" s="26">
        <v>1</v>
      </c>
      <c r="G106" s="26">
        <v>1.1000000000000001</v>
      </c>
      <c r="H106" s="65" t="s">
        <v>40</v>
      </c>
      <c r="I106" s="26">
        <v>2</v>
      </c>
      <c r="J106" s="26"/>
      <c r="K106" s="26"/>
      <c r="L106" s="26"/>
      <c r="M106" s="26"/>
      <c r="N106" s="97"/>
    </row>
    <row r="107" s="98" customFormat="1" ht="98.099999999999994" customHeight="1">
      <c r="A107" s="59" t="s">
        <v>1072</v>
      </c>
      <c r="B107" s="26" t="s">
        <v>25</v>
      </c>
      <c r="C107" s="25" t="s">
        <v>1073</v>
      </c>
      <c r="D107" s="24" t="s">
        <v>1074</v>
      </c>
      <c r="E107" s="25" t="s">
        <v>1073</v>
      </c>
      <c r="F107" s="26">
        <v>3</v>
      </c>
      <c r="G107" s="26">
        <v>3.2999999999999998</v>
      </c>
      <c r="H107" s="65" t="s">
        <v>40</v>
      </c>
      <c r="I107" s="26">
        <v>15</v>
      </c>
      <c r="J107" s="26"/>
      <c r="K107" s="26"/>
      <c r="L107" s="26"/>
      <c r="M107" s="26"/>
      <c r="N107" s="97"/>
    </row>
    <row r="108" ht="98.099999999999994" customHeight="1">
      <c r="A108" s="59" t="s">
        <v>1075</v>
      </c>
      <c r="B108" s="26" t="s">
        <v>25</v>
      </c>
      <c r="C108" s="25" t="s">
        <v>1076</v>
      </c>
      <c r="D108" s="24" t="s">
        <v>1077</v>
      </c>
      <c r="E108" s="25" t="s">
        <v>1076</v>
      </c>
      <c r="F108" s="26">
        <v>6</v>
      </c>
      <c r="G108" s="26">
        <v>6.5999999999999996</v>
      </c>
      <c r="H108" s="65" t="s">
        <v>40</v>
      </c>
      <c r="I108" s="26">
        <v>20</v>
      </c>
      <c r="J108" s="26"/>
      <c r="K108" s="13"/>
      <c r="L108" s="13"/>
      <c r="M108" s="13"/>
      <c r="N108" s="27"/>
    </row>
    <row r="109" s="95" customFormat="1" ht="74.25" customHeight="1">
      <c r="A109" s="59" t="s">
        <v>1078</v>
      </c>
      <c r="B109" s="26" t="s">
        <v>25</v>
      </c>
      <c r="C109" s="25" t="s">
        <v>1079</v>
      </c>
      <c r="D109" s="24" t="s">
        <v>1080</v>
      </c>
      <c r="E109" s="25" t="s">
        <v>1079</v>
      </c>
      <c r="F109" s="26">
        <v>1</v>
      </c>
      <c r="G109" s="26">
        <v>1.1000000000000001</v>
      </c>
      <c r="H109" s="65" t="s">
        <v>40</v>
      </c>
      <c r="I109" s="22">
        <v>3</v>
      </c>
      <c r="J109" s="22"/>
      <c r="K109" s="13"/>
      <c r="L109" s="13"/>
      <c r="M109" s="13"/>
      <c r="N109" s="27"/>
    </row>
    <row r="110" s="95" customFormat="1" ht="57.950000000000003" customHeight="1">
      <c r="A110" s="59" t="s">
        <v>1081</v>
      </c>
      <c r="B110" s="26" t="s">
        <v>25</v>
      </c>
      <c r="C110" s="25" t="s">
        <v>1082</v>
      </c>
      <c r="D110" s="24" t="s">
        <v>862</v>
      </c>
      <c r="E110" s="25" t="s">
        <v>1082</v>
      </c>
      <c r="F110" s="26">
        <v>1</v>
      </c>
      <c r="G110" s="90">
        <v>1.1000000000000001</v>
      </c>
      <c r="H110" s="65" t="s">
        <v>40</v>
      </c>
      <c r="I110" s="26">
        <v>2</v>
      </c>
      <c r="J110" s="26"/>
      <c r="K110" s="13"/>
      <c r="L110" s="13"/>
      <c r="M110" s="13"/>
      <c r="N110" s="27"/>
    </row>
    <row r="111" s="95" customFormat="1" ht="39.950000000000003" customHeight="1">
      <c r="A111" s="59" t="s">
        <v>1083</v>
      </c>
      <c r="B111" s="26" t="s">
        <v>25</v>
      </c>
      <c r="C111" s="99" t="s">
        <v>1084</v>
      </c>
      <c r="D111" s="89" t="s">
        <v>1085</v>
      </c>
      <c r="E111" s="99" t="s">
        <v>1084</v>
      </c>
      <c r="F111" s="26">
        <v>2</v>
      </c>
      <c r="G111" s="26">
        <v>2.2000000000000002</v>
      </c>
      <c r="H111" s="65" t="s">
        <v>40</v>
      </c>
      <c r="I111" s="26">
        <v>2</v>
      </c>
      <c r="J111" s="26"/>
      <c r="K111" s="13"/>
      <c r="L111" s="13"/>
      <c r="M111" s="13"/>
      <c r="N111" s="27"/>
    </row>
    <row r="112" s="95" customFormat="1" ht="60" customHeight="1">
      <c r="A112" s="59" t="s">
        <v>1086</v>
      </c>
      <c r="B112" s="26" t="s">
        <v>25</v>
      </c>
      <c r="C112" s="25" t="s">
        <v>1087</v>
      </c>
      <c r="D112" s="24" t="s">
        <v>1088</v>
      </c>
      <c r="E112" s="25" t="s">
        <v>1087</v>
      </c>
      <c r="F112" s="26">
        <v>1</v>
      </c>
      <c r="G112" s="26">
        <v>1.1000000000000001</v>
      </c>
      <c r="H112" s="65" t="s">
        <v>40</v>
      </c>
      <c r="I112" s="26">
        <v>4</v>
      </c>
      <c r="J112" s="26"/>
      <c r="K112" s="13"/>
      <c r="L112" s="13"/>
      <c r="M112" s="13"/>
      <c r="N112" s="27"/>
    </row>
    <row r="113" s="95" customFormat="1" ht="95.25" customHeight="1">
      <c r="A113" s="59" t="s">
        <v>1089</v>
      </c>
      <c r="B113" s="26" t="s">
        <v>25</v>
      </c>
      <c r="C113" s="25" t="s">
        <v>1090</v>
      </c>
      <c r="D113" s="24" t="s">
        <v>1091</v>
      </c>
      <c r="E113" s="25" t="s">
        <v>1090</v>
      </c>
      <c r="F113" s="26">
        <v>1</v>
      </c>
      <c r="G113" s="90">
        <v>1.1000000000000001</v>
      </c>
      <c r="H113" s="26" t="s">
        <v>40</v>
      </c>
      <c r="I113" s="26">
        <v>2</v>
      </c>
      <c r="J113" s="26"/>
      <c r="K113" s="13"/>
      <c r="L113" s="13"/>
      <c r="M113" s="13"/>
      <c r="N113" s="27"/>
    </row>
    <row r="114" s="95" customFormat="1" ht="76.5" customHeight="1">
      <c r="A114" s="59" t="s">
        <v>1092</v>
      </c>
      <c r="B114" s="26" t="s">
        <v>25</v>
      </c>
      <c r="C114" s="86" t="s">
        <v>1093</v>
      </c>
      <c r="D114" s="24" t="s">
        <v>1094</v>
      </c>
      <c r="E114" s="86" t="s">
        <v>1093</v>
      </c>
      <c r="F114" s="26">
        <v>1</v>
      </c>
      <c r="G114" s="65">
        <v>0.75</v>
      </c>
      <c r="H114" s="26" t="s">
        <v>40</v>
      </c>
      <c r="I114" s="26">
        <v>2</v>
      </c>
      <c r="J114" s="26"/>
      <c r="K114" s="13"/>
      <c r="L114" s="13"/>
      <c r="M114" s="13"/>
      <c r="N114" s="27"/>
    </row>
    <row r="115" s="95" customFormat="1" ht="78" customHeight="1">
      <c r="A115" s="59" t="s">
        <v>1095</v>
      </c>
      <c r="B115" s="26" t="s">
        <v>25</v>
      </c>
      <c r="C115" s="86" t="s">
        <v>1096</v>
      </c>
      <c r="D115" s="24" t="s">
        <v>1094</v>
      </c>
      <c r="E115" s="86" t="s">
        <v>1096</v>
      </c>
      <c r="F115" s="26">
        <v>1</v>
      </c>
      <c r="G115" s="65">
        <v>0.75</v>
      </c>
      <c r="H115" s="26" t="s">
        <v>40</v>
      </c>
      <c r="I115" s="26">
        <v>2</v>
      </c>
      <c r="J115" s="26"/>
      <c r="K115" s="13"/>
      <c r="L115" s="13"/>
      <c r="M115" s="13"/>
      <c r="N115" s="27"/>
    </row>
    <row r="116" s="95" customFormat="1" ht="98.099999999999994" customHeight="1">
      <c r="A116" s="59" t="s">
        <v>1097</v>
      </c>
      <c r="B116" s="26" t="s">
        <v>25</v>
      </c>
      <c r="C116" s="25" t="s">
        <v>1098</v>
      </c>
      <c r="D116" s="24" t="s">
        <v>1099</v>
      </c>
      <c r="E116" s="25" t="s">
        <v>1098</v>
      </c>
      <c r="F116" s="26">
        <v>3</v>
      </c>
      <c r="G116" s="26">
        <v>3.2999999999999998</v>
      </c>
      <c r="H116" s="26" t="s">
        <v>40</v>
      </c>
      <c r="I116" s="26">
        <v>4</v>
      </c>
      <c r="J116" s="26"/>
      <c r="K116" s="13"/>
      <c r="L116" s="13"/>
      <c r="M116" s="13"/>
      <c r="N116" s="27"/>
    </row>
    <row r="117" s="95" customFormat="1" ht="98.099999999999994" customHeight="1">
      <c r="A117" s="59" t="s">
        <v>1100</v>
      </c>
      <c r="B117" s="26" t="s">
        <v>25</v>
      </c>
      <c r="C117" s="25" t="s">
        <v>1101</v>
      </c>
      <c r="D117" s="24" t="s">
        <v>1102</v>
      </c>
      <c r="E117" s="25" t="s">
        <v>1101</v>
      </c>
      <c r="F117" s="26">
        <v>1</v>
      </c>
      <c r="G117" s="26">
        <v>1.1000000000000001</v>
      </c>
      <c r="H117" s="26" t="s">
        <v>22</v>
      </c>
      <c r="I117" s="26">
        <v>2</v>
      </c>
      <c r="J117" s="26"/>
      <c r="K117" s="13"/>
      <c r="L117" s="13"/>
      <c r="M117" s="13"/>
      <c r="N117" s="27"/>
    </row>
    <row r="118" s="95" customFormat="1" ht="93.75" customHeight="1">
      <c r="A118" s="59" t="s">
        <v>1103</v>
      </c>
      <c r="B118" s="26" t="s">
        <v>25</v>
      </c>
      <c r="C118" s="25" t="s">
        <v>1104</v>
      </c>
      <c r="D118" s="24" t="s">
        <v>1105</v>
      </c>
      <c r="E118" s="25" t="s">
        <v>1104</v>
      </c>
      <c r="F118" s="26">
        <v>2</v>
      </c>
      <c r="G118" s="26">
        <v>1.5</v>
      </c>
      <c r="H118" s="26" t="s">
        <v>22</v>
      </c>
      <c r="I118" s="26">
        <v>2</v>
      </c>
      <c r="J118" s="26"/>
      <c r="K118" s="13"/>
      <c r="L118" s="13"/>
      <c r="M118" s="13"/>
      <c r="N118" s="27"/>
    </row>
    <row r="119" s="95" customFormat="1" ht="77.25" customHeight="1">
      <c r="A119" s="59" t="s">
        <v>1106</v>
      </c>
      <c r="B119" s="26" t="s">
        <v>25</v>
      </c>
      <c r="C119" s="25" t="s">
        <v>1107</v>
      </c>
      <c r="D119" s="24" t="s">
        <v>1108</v>
      </c>
      <c r="E119" s="25" t="s">
        <v>1107</v>
      </c>
      <c r="F119" s="22">
        <v>2</v>
      </c>
      <c r="G119" s="22">
        <v>1.5</v>
      </c>
      <c r="H119" s="26" t="s">
        <v>22</v>
      </c>
      <c r="I119" s="26">
        <v>1</v>
      </c>
      <c r="J119" s="26"/>
      <c r="K119" s="13"/>
      <c r="L119" s="13"/>
      <c r="M119" s="13"/>
      <c r="N119" s="27"/>
    </row>
    <row r="120" s="95" customFormat="1" ht="78" customHeight="1">
      <c r="A120" s="59" t="s">
        <v>1109</v>
      </c>
      <c r="B120" s="26" t="s">
        <v>25</v>
      </c>
      <c r="C120" s="25" t="s">
        <v>1110</v>
      </c>
      <c r="D120" s="24" t="s">
        <v>1111</v>
      </c>
      <c r="E120" s="25" t="s">
        <v>1112</v>
      </c>
      <c r="F120" s="26">
        <v>1</v>
      </c>
      <c r="G120" s="26">
        <v>0.065000000000000002</v>
      </c>
      <c r="H120" s="26" t="s">
        <v>22</v>
      </c>
      <c r="I120" s="26">
        <v>2</v>
      </c>
      <c r="J120" s="26"/>
      <c r="K120" s="13"/>
      <c r="L120" s="13"/>
      <c r="M120" s="13"/>
      <c r="N120" s="27"/>
    </row>
    <row r="121" s="95" customFormat="1" ht="73.5" customHeight="1">
      <c r="A121" s="59" t="s">
        <v>1113</v>
      </c>
      <c r="B121" s="26" t="s">
        <v>25</v>
      </c>
      <c r="C121" s="25" t="s">
        <v>1114</v>
      </c>
      <c r="D121" s="39" t="s">
        <v>1115</v>
      </c>
      <c r="E121" s="25" t="s">
        <v>1114</v>
      </c>
      <c r="F121" s="22">
        <v>3</v>
      </c>
      <c r="G121" s="22">
        <v>2.25</v>
      </c>
      <c r="H121" s="26" t="s">
        <v>22</v>
      </c>
      <c r="I121" s="26">
        <v>2</v>
      </c>
      <c r="J121" s="26"/>
      <c r="K121" s="13"/>
      <c r="L121" s="13"/>
      <c r="M121" s="13"/>
      <c r="N121" s="27"/>
    </row>
    <row r="122" s="95" customFormat="1" ht="99.75" customHeight="1">
      <c r="A122" s="59" t="s">
        <v>1116</v>
      </c>
      <c r="B122" s="26" t="s">
        <v>25</v>
      </c>
      <c r="C122" s="86" t="s">
        <v>1117</v>
      </c>
      <c r="D122" s="24" t="s">
        <v>1118</v>
      </c>
      <c r="E122" s="86" t="s">
        <v>1117</v>
      </c>
      <c r="F122" s="26">
        <v>1</v>
      </c>
      <c r="G122" s="26">
        <v>0.12</v>
      </c>
      <c r="H122" s="26" t="s">
        <v>22</v>
      </c>
      <c r="I122" s="26">
        <v>2</v>
      </c>
      <c r="J122" s="26"/>
      <c r="K122" s="13"/>
      <c r="L122" s="13"/>
      <c r="M122" s="13"/>
      <c r="N122" s="27"/>
    </row>
    <row r="123" s="95" customFormat="1" ht="74.25" customHeight="1">
      <c r="A123" s="59" t="s">
        <v>1119</v>
      </c>
      <c r="B123" s="26" t="s">
        <v>25</v>
      </c>
      <c r="C123" s="25" t="s">
        <v>1120</v>
      </c>
      <c r="D123" s="24" t="s">
        <v>1115</v>
      </c>
      <c r="E123" s="25" t="s">
        <v>1120</v>
      </c>
      <c r="F123" s="22">
        <v>1</v>
      </c>
      <c r="G123" s="22">
        <v>0.75</v>
      </c>
      <c r="H123" s="26" t="s">
        <v>22</v>
      </c>
      <c r="I123" s="22">
        <v>4</v>
      </c>
      <c r="J123" s="22"/>
      <c r="K123" s="13"/>
      <c r="L123" s="13"/>
      <c r="M123" s="13"/>
      <c r="N123" s="27"/>
    </row>
    <row r="124" s="95" customFormat="1" ht="20.100000000000001" customHeight="1">
      <c r="A124" s="59" t="s">
        <v>1121</v>
      </c>
      <c r="B124" s="26" t="s">
        <v>25</v>
      </c>
      <c r="C124" s="25" t="s">
        <v>1120</v>
      </c>
      <c r="D124" s="24" t="s">
        <v>1122</v>
      </c>
      <c r="E124" s="25" t="s">
        <v>1120</v>
      </c>
      <c r="F124" s="26">
        <v>2</v>
      </c>
      <c r="G124" s="90">
        <v>2.2000000000000002</v>
      </c>
      <c r="H124" s="65" t="s">
        <v>40</v>
      </c>
      <c r="I124" s="22">
        <v>4</v>
      </c>
      <c r="J124" s="22"/>
      <c r="K124" s="13"/>
      <c r="L124" s="13"/>
      <c r="M124" s="13"/>
      <c r="N124" s="27"/>
    </row>
    <row r="125" s="95" customFormat="1" ht="20.100000000000001" customHeight="1">
      <c r="A125" s="59" t="s">
        <v>1123</v>
      </c>
      <c r="B125" s="26" t="s">
        <v>25</v>
      </c>
      <c r="C125" s="25" t="s">
        <v>1120</v>
      </c>
      <c r="D125" s="24"/>
      <c r="E125" s="25" t="s">
        <v>1120</v>
      </c>
      <c r="F125" s="26">
        <v>1</v>
      </c>
      <c r="G125" s="90">
        <v>1.1000000000000001</v>
      </c>
      <c r="H125" s="65" t="s">
        <v>40</v>
      </c>
      <c r="I125" s="22">
        <v>20</v>
      </c>
      <c r="J125" s="22"/>
      <c r="K125" s="13"/>
      <c r="L125" s="13"/>
      <c r="M125" s="13"/>
      <c r="N125" s="27"/>
    </row>
    <row r="126" s="95" customFormat="1" ht="20.100000000000001" customHeight="1">
      <c r="A126" s="59" t="s">
        <v>1124</v>
      </c>
      <c r="B126" s="26" t="s">
        <v>25</v>
      </c>
      <c r="C126" s="25" t="s">
        <v>1120</v>
      </c>
      <c r="D126" s="24"/>
      <c r="E126" s="25" t="s">
        <v>1120</v>
      </c>
      <c r="F126" s="26">
        <v>3</v>
      </c>
      <c r="G126" s="90">
        <v>3.2999999999999998</v>
      </c>
      <c r="H126" s="65" t="s">
        <v>40</v>
      </c>
      <c r="I126" s="22">
        <v>4</v>
      </c>
      <c r="J126" s="22"/>
      <c r="K126" s="13"/>
      <c r="L126" s="13"/>
      <c r="M126" s="13"/>
      <c r="N126" s="27"/>
    </row>
    <row r="127" s="95" customFormat="1" ht="20.100000000000001" customHeight="1">
      <c r="A127" s="59" t="s">
        <v>1125</v>
      </c>
      <c r="B127" s="26" t="s">
        <v>25</v>
      </c>
      <c r="C127" s="25" t="s">
        <v>1120</v>
      </c>
      <c r="D127" s="24"/>
      <c r="E127" s="25" t="s">
        <v>1120</v>
      </c>
      <c r="F127" s="26">
        <v>1</v>
      </c>
      <c r="G127" s="90">
        <v>1.1000000000000001</v>
      </c>
      <c r="H127" s="65" t="s">
        <v>40</v>
      </c>
      <c r="I127" s="22">
        <v>10</v>
      </c>
      <c r="J127" s="22"/>
      <c r="K127" s="13"/>
      <c r="L127" s="13"/>
      <c r="M127" s="13"/>
      <c r="N127" s="27"/>
    </row>
    <row r="128" ht="75" customHeight="1">
      <c r="A128" s="59" t="s">
        <v>1126</v>
      </c>
      <c r="B128" s="26" t="s">
        <v>25</v>
      </c>
      <c r="C128" s="25" t="s">
        <v>1127</v>
      </c>
      <c r="D128" s="24" t="s">
        <v>1128</v>
      </c>
      <c r="E128" s="25" t="s">
        <v>1127</v>
      </c>
      <c r="F128" s="26">
        <v>1</v>
      </c>
      <c r="G128" s="26">
        <v>1.1000000000000001</v>
      </c>
      <c r="H128" s="26" t="s">
        <v>40</v>
      </c>
      <c r="I128" s="26">
        <v>4</v>
      </c>
      <c r="J128" s="26"/>
      <c r="K128" s="13"/>
      <c r="L128" s="13"/>
      <c r="M128" s="13"/>
      <c r="N128" s="27"/>
    </row>
    <row r="129" ht="39.950000000000003" customHeight="1">
      <c r="A129" s="59" t="s">
        <v>1129</v>
      </c>
      <c r="B129" s="26" t="s">
        <v>757</v>
      </c>
      <c r="C129" s="86" t="s">
        <v>1130</v>
      </c>
      <c r="D129" s="24"/>
      <c r="E129" s="86"/>
      <c r="F129" s="26">
        <v>5</v>
      </c>
      <c r="G129" s="65" t="s">
        <v>1131</v>
      </c>
      <c r="H129" s="65" t="s">
        <v>132</v>
      </c>
      <c r="I129" s="26">
        <v>16</v>
      </c>
      <c r="J129" s="26"/>
      <c r="K129" s="13"/>
      <c r="L129" s="13"/>
      <c r="M129" s="13"/>
      <c r="N129" s="27"/>
    </row>
    <row r="130" ht="60" customHeight="1">
      <c r="A130" s="59" t="s">
        <v>1132</v>
      </c>
      <c r="B130" s="26" t="s">
        <v>25</v>
      </c>
      <c r="C130" s="86" t="s">
        <v>1133</v>
      </c>
      <c r="D130" s="24" t="s">
        <v>1134</v>
      </c>
      <c r="E130" s="86" t="s">
        <v>1133</v>
      </c>
      <c r="F130" s="26">
        <v>2</v>
      </c>
      <c r="G130" s="90">
        <v>1.6000000000000001</v>
      </c>
      <c r="H130" s="65" t="s">
        <v>132</v>
      </c>
      <c r="I130" s="26">
        <v>2</v>
      </c>
      <c r="J130" s="26"/>
      <c r="K130" s="13"/>
      <c r="L130" s="13"/>
      <c r="M130" s="13"/>
      <c r="N130" s="27"/>
    </row>
    <row r="131" ht="78" customHeight="1">
      <c r="A131" s="59" t="s">
        <v>1135</v>
      </c>
      <c r="B131" s="26" t="s">
        <v>25</v>
      </c>
      <c r="C131" s="99" t="s">
        <v>1136</v>
      </c>
      <c r="D131" s="89" t="s">
        <v>1137</v>
      </c>
      <c r="E131" s="99" t="s">
        <v>1136</v>
      </c>
      <c r="F131" s="26">
        <v>1</v>
      </c>
      <c r="G131" s="26">
        <v>1.3999999999999999</v>
      </c>
      <c r="H131" s="65" t="s">
        <v>132</v>
      </c>
      <c r="I131" s="26">
        <v>2</v>
      </c>
      <c r="J131" s="26"/>
      <c r="K131" s="13"/>
      <c r="L131" s="13"/>
      <c r="M131" s="13"/>
      <c r="N131" s="27"/>
    </row>
    <row r="132" s="84" customFormat="1" ht="36.950000000000003" customHeight="1">
      <c r="A132" s="59" t="s">
        <v>1138</v>
      </c>
      <c r="B132" s="26" t="s">
        <v>25</v>
      </c>
      <c r="C132" s="25" t="s">
        <v>1139</v>
      </c>
      <c r="D132" s="89" t="s">
        <v>1140</v>
      </c>
      <c r="E132" s="25" t="s">
        <v>1139</v>
      </c>
      <c r="F132" s="26">
        <v>1</v>
      </c>
      <c r="G132" s="26">
        <v>1.1000000000000001</v>
      </c>
      <c r="H132" s="65" t="s">
        <v>132</v>
      </c>
      <c r="I132" s="26">
        <v>2</v>
      </c>
      <c r="J132" s="26"/>
      <c r="K132" s="13"/>
      <c r="L132" s="13"/>
      <c r="M132" s="13"/>
      <c r="N132" s="27"/>
    </row>
    <row r="133" ht="36.950000000000003" customHeight="1">
      <c r="A133" s="59" t="s">
        <v>1141</v>
      </c>
      <c r="B133" s="26" t="s">
        <v>25</v>
      </c>
      <c r="C133" s="25" t="s">
        <v>1142</v>
      </c>
      <c r="D133" s="89"/>
      <c r="E133" s="25" t="s">
        <v>1142</v>
      </c>
      <c r="F133" s="26">
        <v>2</v>
      </c>
      <c r="G133" s="26">
        <v>2.2000000000000002</v>
      </c>
      <c r="H133" s="65" t="s">
        <v>132</v>
      </c>
      <c r="I133" s="26">
        <v>6</v>
      </c>
      <c r="J133" s="26"/>
      <c r="K133" s="13"/>
      <c r="L133" s="13"/>
      <c r="M133" s="13"/>
      <c r="N133" s="27"/>
    </row>
    <row r="134" ht="78" customHeight="1">
      <c r="A134" s="59" t="s">
        <v>1143</v>
      </c>
      <c r="B134" s="26" t="s">
        <v>25</v>
      </c>
      <c r="C134" s="25" t="s">
        <v>1144</v>
      </c>
      <c r="D134" s="89" t="s">
        <v>1145</v>
      </c>
      <c r="E134" s="25" t="s">
        <v>1146</v>
      </c>
      <c r="F134" s="26">
        <v>3</v>
      </c>
      <c r="G134" s="26">
        <v>3.2999999999999998</v>
      </c>
      <c r="H134" s="65" t="s">
        <v>40</v>
      </c>
      <c r="I134" s="26">
        <v>10</v>
      </c>
      <c r="J134" s="26"/>
      <c r="K134" s="13"/>
      <c r="L134" s="13"/>
      <c r="M134" s="13"/>
      <c r="N134" s="27"/>
    </row>
    <row r="135" ht="95.099999999999994" customHeight="1">
      <c r="A135" s="59" t="s">
        <v>1147</v>
      </c>
      <c r="B135" s="26" t="s">
        <v>25</v>
      </c>
      <c r="C135" s="25" t="s">
        <v>1148</v>
      </c>
      <c r="D135" s="24" t="s">
        <v>1149</v>
      </c>
      <c r="E135" s="25" t="s">
        <v>1148</v>
      </c>
      <c r="F135" s="26">
        <v>1</v>
      </c>
      <c r="G135" s="26">
        <v>1.1000000000000001</v>
      </c>
      <c r="H135" s="26" t="s">
        <v>40</v>
      </c>
      <c r="I135" s="26">
        <v>4</v>
      </c>
      <c r="J135" s="26"/>
      <c r="K135" s="13"/>
      <c r="L135" s="13"/>
      <c r="M135" s="13"/>
      <c r="N135" s="27"/>
    </row>
    <row r="136" ht="78" customHeight="1">
      <c r="A136" s="59" t="s">
        <v>1150</v>
      </c>
      <c r="B136" s="26" t="s">
        <v>25</v>
      </c>
      <c r="C136" s="23" t="s">
        <v>1151</v>
      </c>
      <c r="D136" s="24" t="s">
        <v>1152</v>
      </c>
      <c r="E136" s="23" t="s">
        <v>1151</v>
      </c>
      <c r="F136" s="22">
        <v>2</v>
      </c>
      <c r="G136" s="22">
        <v>1.5</v>
      </c>
      <c r="H136" s="26" t="s">
        <v>40</v>
      </c>
      <c r="I136" s="26">
        <v>2</v>
      </c>
      <c r="J136" s="26"/>
      <c r="K136" s="13"/>
      <c r="L136" s="13"/>
      <c r="M136" s="13"/>
      <c r="N136" s="27"/>
    </row>
    <row r="137" ht="39.950000000000003" customHeight="1">
      <c r="A137" s="59" t="s">
        <v>1153</v>
      </c>
      <c r="B137" s="26" t="s">
        <v>25</v>
      </c>
      <c r="C137" s="25" t="s">
        <v>1154</v>
      </c>
      <c r="D137" s="44" t="s">
        <v>1155</v>
      </c>
      <c r="E137" s="25" t="s">
        <v>1154</v>
      </c>
      <c r="F137" s="22">
        <v>1</v>
      </c>
      <c r="G137" s="22">
        <v>1.1000000000000001</v>
      </c>
      <c r="H137" s="26" t="s">
        <v>40</v>
      </c>
      <c r="I137" s="26">
        <v>2</v>
      </c>
      <c r="J137" s="26"/>
      <c r="K137" s="13"/>
      <c r="L137" s="13"/>
      <c r="M137" s="13"/>
      <c r="N137" s="27"/>
    </row>
    <row r="138" ht="39.950000000000003" customHeight="1">
      <c r="A138" s="59" t="s">
        <v>1156</v>
      </c>
      <c r="B138" s="26" t="s">
        <v>25</v>
      </c>
      <c r="C138" s="25" t="s">
        <v>1157</v>
      </c>
      <c r="D138" s="100"/>
      <c r="E138" s="25" t="s">
        <v>1157</v>
      </c>
      <c r="F138" s="22">
        <v>1</v>
      </c>
      <c r="G138" s="22">
        <v>1.1000000000000001</v>
      </c>
      <c r="H138" s="26" t="s">
        <v>40</v>
      </c>
      <c r="I138" s="26">
        <v>2</v>
      </c>
      <c r="J138" s="26"/>
      <c r="K138" s="13"/>
      <c r="L138" s="13"/>
      <c r="M138" s="13"/>
      <c r="N138" s="27"/>
    </row>
    <row r="139" ht="39.950000000000003" customHeight="1">
      <c r="A139" s="59" t="s">
        <v>1158</v>
      </c>
      <c r="B139" s="26" t="s">
        <v>25</v>
      </c>
      <c r="C139" s="25" t="s">
        <v>1159</v>
      </c>
      <c r="D139" s="100"/>
      <c r="E139" s="25" t="s">
        <v>1159</v>
      </c>
      <c r="F139" s="22">
        <v>1</v>
      </c>
      <c r="G139" s="22">
        <v>1.1000000000000001</v>
      </c>
      <c r="H139" s="26" t="s">
        <v>40</v>
      </c>
      <c r="I139" s="26">
        <v>2</v>
      </c>
      <c r="J139" s="26"/>
      <c r="K139" s="13"/>
      <c r="L139" s="13"/>
      <c r="M139" s="13"/>
      <c r="N139" s="27"/>
    </row>
    <row r="140" ht="39.950000000000003" customHeight="1">
      <c r="A140" s="59" t="s">
        <v>1160</v>
      </c>
      <c r="B140" s="26" t="s">
        <v>25</v>
      </c>
      <c r="C140" s="25" t="s">
        <v>1161</v>
      </c>
      <c r="D140" s="40"/>
      <c r="E140" s="25" t="s">
        <v>1161</v>
      </c>
      <c r="F140" s="22">
        <v>1</v>
      </c>
      <c r="G140" s="22">
        <v>1.1000000000000001</v>
      </c>
      <c r="H140" s="26" t="s">
        <v>40</v>
      </c>
      <c r="I140" s="26">
        <v>2</v>
      </c>
      <c r="J140" s="26"/>
      <c r="K140" s="13"/>
      <c r="L140" s="13"/>
      <c r="M140" s="13"/>
      <c r="N140" s="27"/>
    </row>
    <row r="141" ht="75" customHeight="1">
      <c r="A141" s="59" t="s">
        <v>1162</v>
      </c>
      <c r="B141" s="26" t="s">
        <v>25</v>
      </c>
      <c r="C141" s="25" t="s">
        <v>1163</v>
      </c>
      <c r="D141" s="24" t="s">
        <v>1164</v>
      </c>
      <c r="E141" s="25" t="s">
        <v>1163</v>
      </c>
      <c r="F141" s="26">
        <v>2</v>
      </c>
      <c r="G141" s="26">
        <v>2.2000000000000002</v>
      </c>
      <c r="H141" s="26" t="s">
        <v>40</v>
      </c>
      <c r="I141" s="26">
        <v>2</v>
      </c>
      <c r="J141" s="26"/>
      <c r="K141" s="13"/>
      <c r="L141" s="13"/>
      <c r="M141" s="13"/>
      <c r="N141" s="27"/>
    </row>
    <row r="142" ht="75" customHeight="1">
      <c r="A142" s="59" t="s">
        <v>1165</v>
      </c>
      <c r="B142" s="26" t="s">
        <v>25</v>
      </c>
      <c r="C142" s="25" t="s">
        <v>1166</v>
      </c>
      <c r="D142" s="24" t="s">
        <v>1167</v>
      </c>
      <c r="E142" s="25" t="s">
        <v>1168</v>
      </c>
      <c r="F142" s="26">
        <v>1</v>
      </c>
      <c r="G142" s="90">
        <v>1.1000000000000001</v>
      </c>
      <c r="H142" s="26" t="s">
        <v>40</v>
      </c>
      <c r="I142" s="26">
        <v>2</v>
      </c>
      <c r="J142" s="26"/>
      <c r="K142" s="13"/>
      <c r="L142" s="13"/>
      <c r="M142" s="13"/>
      <c r="N142" s="27"/>
    </row>
    <row r="143" ht="57.950000000000003" customHeight="1">
      <c r="A143" s="59" t="s">
        <v>1169</v>
      </c>
      <c r="B143" s="26" t="s">
        <v>25</v>
      </c>
      <c r="C143" s="86" t="s">
        <v>1170</v>
      </c>
      <c r="D143" s="24" t="s">
        <v>1171</v>
      </c>
      <c r="E143" s="86" t="s">
        <v>1170</v>
      </c>
      <c r="F143" s="26">
        <v>1</v>
      </c>
      <c r="G143" s="65">
        <v>0.75</v>
      </c>
      <c r="H143" s="26" t="s">
        <v>40</v>
      </c>
      <c r="I143" s="26">
        <v>2</v>
      </c>
      <c r="J143" s="26"/>
      <c r="K143" s="13"/>
      <c r="L143" s="13"/>
      <c r="M143" s="13"/>
      <c r="N143" s="27"/>
    </row>
    <row r="144" ht="78" customHeight="1">
      <c r="A144" s="59" t="s">
        <v>1172</v>
      </c>
      <c r="B144" s="26" t="s">
        <v>25</v>
      </c>
      <c r="C144" s="23" t="s">
        <v>1173</v>
      </c>
      <c r="D144" s="24" t="s">
        <v>1174</v>
      </c>
      <c r="E144" s="23" t="s">
        <v>1173</v>
      </c>
      <c r="F144" s="26">
        <v>2</v>
      </c>
      <c r="G144" s="90">
        <v>2.2000000000000002</v>
      </c>
      <c r="H144" s="26" t="s">
        <v>40</v>
      </c>
      <c r="I144" s="26">
        <v>2</v>
      </c>
      <c r="J144" s="26"/>
      <c r="K144" s="13"/>
      <c r="L144" s="13"/>
      <c r="M144" s="13"/>
      <c r="N144" s="27"/>
    </row>
    <row r="145" ht="60" customHeight="1">
      <c r="A145" s="59" t="s">
        <v>1175</v>
      </c>
      <c r="B145" s="26" t="s">
        <v>25</v>
      </c>
      <c r="C145" s="86" t="s">
        <v>1176</v>
      </c>
      <c r="D145" s="24" t="s">
        <v>1177</v>
      </c>
      <c r="E145" s="86" t="s">
        <v>1176</v>
      </c>
      <c r="F145" s="26">
        <v>1</v>
      </c>
      <c r="G145" s="90">
        <v>8</v>
      </c>
      <c r="H145" s="26" t="s">
        <v>40</v>
      </c>
      <c r="I145" s="26">
        <v>16</v>
      </c>
      <c r="J145" s="26"/>
      <c r="K145" s="13"/>
      <c r="L145" s="13"/>
      <c r="M145" s="13"/>
      <c r="N145" s="27"/>
    </row>
    <row r="146" ht="60" customHeight="1">
      <c r="A146" s="59" t="s">
        <v>1178</v>
      </c>
      <c r="B146" s="26" t="s">
        <v>25</v>
      </c>
      <c r="C146" s="25" t="s">
        <v>1179</v>
      </c>
      <c r="D146" s="24" t="s">
        <v>1180</v>
      </c>
      <c r="E146" s="25" t="s">
        <v>1179</v>
      </c>
      <c r="F146" s="26">
        <v>1</v>
      </c>
      <c r="G146" s="26">
        <v>0.75</v>
      </c>
      <c r="H146" s="26" t="s">
        <v>132</v>
      </c>
      <c r="I146" s="26">
        <v>4.5</v>
      </c>
      <c r="J146" s="26"/>
      <c r="K146" s="13"/>
      <c r="L146" s="13"/>
      <c r="M146" s="13"/>
      <c r="N146" s="27"/>
    </row>
    <row r="147" ht="78" customHeight="1">
      <c r="A147" s="59" t="s">
        <v>1181</v>
      </c>
      <c r="B147" s="26" t="s">
        <v>25</v>
      </c>
      <c r="C147" s="25" t="s">
        <v>1182</v>
      </c>
      <c r="D147" s="39" t="s">
        <v>1183</v>
      </c>
      <c r="E147" s="25" t="s">
        <v>1182</v>
      </c>
      <c r="F147" s="22">
        <v>2</v>
      </c>
      <c r="G147" s="22">
        <v>2.2000000000000002</v>
      </c>
      <c r="H147" s="26" t="s">
        <v>132</v>
      </c>
      <c r="I147" s="26">
        <v>2</v>
      </c>
      <c r="J147" s="26"/>
      <c r="K147" s="13"/>
      <c r="L147" s="13"/>
      <c r="M147" s="13"/>
      <c r="N147" s="27"/>
    </row>
    <row r="148" ht="78" customHeight="1">
      <c r="A148" s="59" t="s">
        <v>1184</v>
      </c>
      <c r="B148" s="26" t="s">
        <v>25</v>
      </c>
      <c r="C148" s="25" t="s">
        <v>1185</v>
      </c>
      <c r="D148" s="24" t="s">
        <v>1186</v>
      </c>
      <c r="E148" s="25" t="s">
        <v>1185</v>
      </c>
      <c r="F148" s="26">
        <v>1</v>
      </c>
      <c r="G148" s="26">
        <v>0.35999999999999999</v>
      </c>
      <c r="H148" s="26" t="s">
        <v>22</v>
      </c>
      <c r="I148" s="26">
        <v>20</v>
      </c>
      <c r="J148" s="26"/>
      <c r="K148" s="13"/>
      <c r="L148" s="13"/>
      <c r="M148" s="13"/>
      <c r="N148" s="27"/>
    </row>
    <row r="149" ht="78" customHeight="1">
      <c r="A149" s="59" t="s">
        <v>1187</v>
      </c>
      <c r="B149" s="26" t="s">
        <v>25</v>
      </c>
      <c r="C149" s="25" t="s">
        <v>1185</v>
      </c>
      <c r="D149" s="24" t="s">
        <v>1188</v>
      </c>
      <c r="E149" s="25" t="s">
        <v>1185</v>
      </c>
      <c r="F149" s="26">
        <v>1</v>
      </c>
      <c r="G149" s="65">
        <v>0.23999999999999999</v>
      </c>
      <c r="H149" s="26" t="s">
        <v>132</v>
      </c>
      <c r="I149" s="26">
        <v>4</v>
      </c>
      <c r="J149" s="26"/>
      <c r="K149" s="13"/>
      <c r="L149" s="13"/>
      <c r="M149" s="13"/>
      <c r="N149" s="27"/>
    </row>
    <row r="150" ht="57.950000000000003" customHeight="1">
      <c r="A150" s="59" t="s">
        <v>1189</v>
      </c>
      <c r="B150" s="26" t="s">
        <v>25</v>
      </c>
      <c r="C150" s="86" t="s">
        <v>1190</v>
      </c>
      <c r="D150" s="40" t="s">
        <v>1191</v>
      </c>
      <c r="E150" s="86" t="s">
        <v>1190</v>
      </c>
      <c r="F150" s="22">
        <v>2</v>
      </c>
      <c r="G150" s="22">
        <v>1.6000000000000001</v>
      </c>
      <c r="H150" s="26" t="s">
        <v>132</v>
      </c>
      <c r="I150" s="26">
        <v>2</v>
      </c>
      <c r="J150" s="26"/>
      <c r="K150" s="13"/>
      <c r="L150" s="13"/>
      <c r="M150" s="13"/>
      <c r="N150" s="27"/>
    </row>
    <row r="151" ht="77.25" customHeight="1">
      <c r="A151" s="59" t="s">
        <v>1192</v>
      </c>
      <c r="B151" s="26" t="s">
        <v>25</v>
      </c>
      <c r="C151" s="99" t="s">
        <v>1193</v>
      </c>
      <c r="D151" s="24" t="s">
        <v>1194</v>
      </c>
      <c r="E151" s="99" t="s">
        <v>1193</v>
      </c>
      <c r="F151" s="26">
        <v>3</v>
      </c>
      <c r="G151" s="26">
        <v>3.2999999999999998</v>
      </c>
      <c r="H151" s="26" t="s">
        <v>132</v>
      </c>
      <c r="I151" s="26">
        <v>16</v>
      </c>
      <c r="J151" s="26"/>
      <c r="K151" s="13"/>
      <c r="L151" s="13"/>
      <c r="M151" s="13"/>
      <c r="N151" s="27"/>
    </row>
    <row r="152" ht="57.950000000000003" customHeight="1">
      <c r="A152" s="59" t="s">
        <v>1195</v>
      </c>
      <c r="B152" s="26" t="s">
        <v>25</v>
      </c>
      <c r="C152" s="23" t="s">
        <v>1196</v>
      </c>
      <c r="D152" s="24" t="s">
        <v>1197</v>
      </c>
      <c r="E152" s="23" t="s">
        <v>1196</v>
      </c>
      <c r="F152" s="26">
        <v>8</v>
      </c>
      <c r="G152" s="26">
        <v>6</v>
      </c>
      <c r="H152" s="26" t="s">
        <v>132</v>
      </c>
      <c r="I152" s="26">
        <v>25</v>
      </c>
      <c r="J152" s="26"/>
      <c r="K152" s="13"/>
      <c r="L152" s="13"/>
      <c r="M152" s="13"/>
      <c r="N152" s="27"/>
    </row>
    <row r="153" ht="94.5" customHeight="1">
      <c r="A153" s="59" t="s">
        <v>1198</v>
      </c>
      <c r="B153" s="26" t="s">
        <v>25</v>
      </c>
      <c r="C153" s="25" t="s">
        <v>1199</v>
      </c>
      <c r="D153" s="24" t="s">
        <v>1200</v>
      </c>
      <c r="E153" s="25" t="s">
        <v>1199</v>
      </c>
      <c r="F153" s="26">
        <v>1</v>
      </c>
      <c r="G153" s="26">
        <v>3</v>
      </c>
      <c r="H153" s="26" t="s">
        <v>40</v>
      </c>
      <c r="I153" s="26">
        <v>36</v>
      </c>
      <c r="J153" s="26"/>
      <c r="K153" s="13"/>
      <c r="L153" s="13"/>
      <c r="M153" s="13"/>
      <c r="N153" s="27" t="s">
        <v>1201</v>
      </c>
    </row>
    <row r="154" ht="45.75" customHeight="1">
      <c r="A154" s="101" t="s">
        <v>1202</v>
      </c>
      <c r="B154" s="6" t="s">
        <v>25</v>
      </c>
      <c r="C154" s="91" t="s">
        <v>1203</v>
      </c>
      <c r="D154" s="44" t="s">
        <v>1204</v>
      </c>
      <c r="E154" s="86" t="s">
        <v>1205</v>
      </c>
      <c r="F154" s="26">
        <v>1</v>
      </c>
      <c r="G154" s="26">
        <v>1.1000000000000001</v>
      </c>
      <c r="H154" s="26" t="s">
        <v>40</v>
      </c>
      <c r="I154" s="26">
        <v>8</v>
      </c>
      <c r="J154" s="26"/>
      <c r="K154" s="13"/>
      <c r="L154" s="13"/>
      <c r="M154" s="13"/>
      <c r="N154" s="27" t="s">
        <v>1206</v>
      </c>
    </row>
    <row r="155" ht="54.75" customHeight="1">
      <c r="A155" s="102"/>
      <c r="B155" s="11"/>
      <c r="C155" s="103"/>
      <c r="D155" s="40"/>
      <c r="E155" s="86" t="s">
        <v>1207</v>
      </c>
      <c r="F155" s="26">
        <v>3</v>
      </c>
      <c r="G155" s="26">
        <v>3.2999999999999998</v>
      </c>
      <c r="H155" s="26" t="s">
        <v>40</v>
      </c>
      <c r="I155" s="26">
        <v>8</v>
      </c>
      <c r="J155" s="26"/>
      <c r="K155" s="13"/>
      <c r="L155" s="13"/>
      <c r="M155" s="13"/>
      <c r="N155" s="27"/>
    </row>
    <row r="156" ht="78" customHeight="1">
      <c r="A156" s="59" t="s">
        <v>1208</v>
      </c>
      <c r="B156" s="26" t="s">
        <v>25</v>
      </c>
      <c r="C156" s="86" t="s">
        <v>1209</v>
      </c>
      <c r="D156" s="24" t="s">
        <v>1210</v>
      </c>
      <c r="E156" s="86" t="s">
        <v>1209</v>
      </c>
      <c r="F156" s="22">
        <v>1</v>
      </c>
      <c r="G156" s="22">
        <v>0.75</v>
      </c>
      <c r="H156" s="26" t="s">
        <v>40</v>
      </c>
      <c r="I156" s="26">
        <v>2</v>
      </c>
      <c r="J156" s="26"/>
      <c r="K156" s="13"/>
      <c r="L156" s="13"/>
      <c r="M156" s="13"/>
      <c r="N156" s="27"/>
    </row>
    <row r="157" ht="60" customHeight="1">
      <c r="A157" s="59" t="s">
        <v>1211</v>
      </c>
      <c r="B157" s="26" t="s">
        <v>25</v>
      </c>
      <c r="C157" s="25" t="s">
        <v>1212</v>
      </c>
      <c r="D157" s="24" t="s">
        <v>1213</v>
      </c>
      <c r="E157" s="25" t="s">
        <v>1212</v>
      </c>
      <c r="F157" s="22">
        <v>1</v>
      </c>
      <c r="G157" s="22">
        <v>0.59999999999999998</v>
      </c>
      <c r="H157" s="26" t="s">
        <v>40</v>
      </c>
      <c r="I157" s="26">
        <v>2</v>
      </c>
      <c r="J157" s="26"/>
      <c r="K157" s="13"/>
      <c r="L157" s="13"/>
      <c r="M157" s="13"/>
      <c r="N157" s="27"/>
    </row>
    <row r="158" ht="78" customHeight="1">
      <c r="A158" s="59" t="s">
        <v>1214</v>
      </c>
      <c r="B158" s="26" t="s">
        <v>25</v>
      </c>
      <c r="C158" s="86" t="s">
        <v>1215</v>
      </c>
      <c r="D158" s="24" t="s">
        <v>1216</v>
      </c>
      <c r="E158" s="86" t="s">
        <v>1215</v>
      </c>
      <c r="F158" s="26">
        <v>1</v>
      </c>
      <c r="G158" s="90">
        <v>1.1000000000000001</v>
      </c>
      <c r="H158" s="26" t="s">
        <v>40</v>
      </c>
      <c r="I158" s="26">
        <v>2</v>
      </c>
      <c r="J158" s="26"/>
      <c r="K158" s="13"/>
      <c r="L158" s="13"/>
      <c r="M158" s="13"/>
      <c r="N158" s="27"/>
    </row>
    <row r="159" ht="57.950000000000003" customHeight="1">
      <c r="A159" s="59" t="s">
        <v>1217</v>
      </c>
      <c r="B159" s="26" t="s">
        <v>25</v>
      </c>
      <c r="C159" s="86" t="s">
        <v>1218</v>
      </c>
      <c r="D159" s="24" t="s">
        <v>1219</v>
      </c>
      <c r="E159" s="86" t="s">
        <v>1218</v>
      </c>
      <c r="F159" s="26">
        <v>1</v>
      </c>
      <c r="G159" s="90">
        <v>1.1000000000000001</v>
      </c>
      <c r="H159" s="26" t="s">
        <v>40</v>
      </c>
      <c r="I159" s="26">
        <v>2</v>
      </c>
      <c r="J159" s="26"/>
      <c r="K159" s="13"/>
      <c r="L159" s="13"/>
      <c r="M159" s="13"/>
      <c r="N159" s="27"/>
    </row>
    <row r="160" ht="75" customHeight="1">
      <c r="A160" s="59" t="s">
        <v>1220</v>
      </c>
      <c r="B160" s="26" t="s">
        <v>25</v>
      </c>
      <c r="C160" s="25" t="s">
        <v>1221</v>
      </c>
      <c r="D160" s="24" t="s">
        <v>1222</v>
      </c>
      <c r="E160" s="25" t="s">
        <v>1221</v>
      </c>
      <c r="F160" s="26">
        <v>2</v>
      </c>
      <c r="G160" s="26">
        <v>2.2000000000000002</v>
      </c>
      <c r="H160" s="26" t="s">
        <v>40</v>
      </c>
      <c r="I160" s="26">
        <v>10</v>
      </c>
      <c r="J160" s="26"/>
      <c r="K160" s="13"/>
      <c r="L160" s="13"/>
      <c r="M160" s="13"/>
      <c r="N160" s="27"/>
    </row>
    <row r="161" ht="94.5" customHeight="1">
      <c r="A161" s="59" t="s">
        <v>1223</v>
      </c>
      <c r="B161" s="26" t="s">
        <v>25</v>
      </c>
      <c r="C161" s="86" t="s">
        <v>1224</v>
      </c>
      <c r="D161" s="24" t="s">
        <v>1225</v>
      </c>
      <c r="E161" s="86" t="s">
        <v>1224</v>
      </c>
      <c r="F161" s="26">
        <v>1</v>
      </c>
      <c r="G161" s="26">
        <v>1.1000000000000001</v>
      </c>
      <c r="H161" s="26" t="s">
        <v>132</v>
      </c>
      <c r="I161" s="26">
        <v>2</v>
      </c>
      <c r="J161" s="26"/>
      <c r="K161" s="13"/>
      <c r="L161" s="13"/>
      <c r="M161" s="13"/>
      <c r="N161" s="27"/>
    </row>
    <row r="162" ht="57.950000000000003" customHeight="1">
      <c r="A162" s="59" t="s">
        <v>1226</v>
      </c>
      <c r="B162" s="26" t="s">
        <v>25</v>
      </c>
      <c r="C162" s="86" t="s">
        <v>1227</v>
      </c>
      <c r="D162" s="24" t="s">
        <v>1228</v>
      </c>
      <c r="E162" s="86" t="s">
        <v>1227</v>
      </c>
      <c r="F162" s="26">
        <v>1</v>
      </c>
      <c r="G162" s="90">
        <v>1.1000000000000001</v>
      </c>
      <c r="H162" s="26" t="s">
        <v>132</v>
      </c>
      <c r="I162" s="26">
        <v>2</v>
      </c>
      <c r="J162" s="26"/>
      <c r="K162" s="13"/>
      <c r="L162" s="13"/>
      <c r="M162" s="13"/>
      <c r="N162" s="27"/>
    </row>
    <row r="163" ht="57.950000000000003" customHeight="1">
      <c r="A163" s="59" t="s">
        <v>1229</v>
      </c>
      <c r="B163" s="26" t="s">
        <v>25</v>
      </c>
      <c r="C163" s="86" t="s">
        <v>1230</v>
      </c>
      <c r="D163" s="24" t="s">
        <v>1231</v>
      </c>
      <c r="E163" s="86" t="s">
        <v>1230</v>
      </c>
      <c r="F163" s="22">
        <v>1</v>
      </c>
      <c r="G163" s="22">
        <v>1.1000000000000001</v>
      </c>
      <c r="H163" s="26" t="s">
        <v>132</v>
      </c>
      <c r="I163" s="26">
        <v>2</v>
      </c>
      <c r="J163" s="26"/>
      <c r="K163" s="13"/>
      <c r="L163" s="13"/>
      <c r="M163" s="13"/>
      <c r="N163" s="27"/>
    </row>
    <row r="164" ht="93.75" customHeight="1">
      <c r="A164" s="59" t="s">
        <v>1232</v>
      </c>
      <c r="B164" s="26" t="s">
        <v>25</v>
      </c>
      <c r="C164" s="25" t="s">
        <v>1233</v>
      </c>
      <c r="D164" s="24" t="s">
        <v>1234</v>
      </c>
      <c r="E164" s="25" t="s">
        <v>1233</v>
      </c>
      <c r="F164" s="26">
        <v>1</v>
      </c>
      <c r="G164" s="26">
        <v>1.1000000000000001</v>
      </c>
      <c r="H164" s="26" t="s">
        <v>132</v>
      </c>
      <c r="I164" s="26">
        <v>2</v>
      </c>
      <c r="J164" s="26"/>
      <c r="K164" s="13"/>
      <c r="L164" s="13"/>
      <c r="M164" s="13"/>
      <c r="N164" s="27"/>
    </row>
    <row r="165" ht="115.5" customHeight="1">
      <c r="A165" s="59" t="s">
        <v>1235</v>
      </c>
      <c r="B165" s="26" t="s">
        <v>25</v>
      </c>
      <c r="C165" s="25" t="s">
        <v>72</v>
      </c>
      <c r="D165" s="24" t="s">
        <v>1236</v>
      </c>
      <c r="E165" s="25" t="s">
        <v>72</v>
      </c>
      <c r="F165" s="26">
        <v>3</v>
      </c>
      <c r="G165" s="26">
        <v>3.2999999999999998</v>
      </c>
      <c r="H165" s="26" t="s">
        <v>132</v>
      </c>
      <c r="I165" s="26">
        <v>16</v>
      </c>
      <c r="J165" s="26"/>
      <c r="K165" s="13"/>
      <c r="L165" s="13"/>
      <c r="M165" s="13"/>
      <c r="N165" s="27"/>
    </row>
    <row r="166" ht="78" customHeight="1">
      <c r="A166" s="59" t="s">
        <v>1237</v>
      </c>
      <c r="B166" s="26" t="s">
        <v>25</v>
      </c>
      <c r="C166" s="25" t="s">
        <v>1238</v>
      </c>
      <c r="D166" s="24" t="s">
        <v>1239</v>
      </c>
      <c r="E166" s="25" t="s">
        <v>1238</v>
      </c>
      <c r="F166" s="26">
        <v>1</v>
      </c>
      <c r="G166" s="26">
        <v>1.1000000000000001</v>
      </c>
      <c r="H166" s="26" t="s">
        <v>132</v>
      </c>
      <c r="I166" s="26">
        <v>2</v>
      </c>
      <c r="J166" s="26"/>
      <c r="K166" s="13"/>
      <c r="L166" s="13"/>
      <c r="M166" s="13"/>
      <c r="N166" s="27"/>
    </row>
    <row r="167" ht="93" customHeight="1">
      <c r="A167" s="59" t="s">
        <v>1240</v>
      </c>
      <c r="B167" s="26" t="s">
        <v>25</v>
      </c>
      <c r="C167" s="25" t="s">
        <v>1241</v>
      </c>
      <c r="D167" s="24" t="s">
        <v>1242</v>
      </c>
      <c r="E167" s="25" t="s">
        <v>1241</v>
      </c>
      <c r="F167" s="26">
        <v>1</v>
      </c>
      <c r="G167" s="26">
        <v>1.1000000000000001</v>
      </c>
      <c r="H167" s="26" t="s">
        <v>132</v>
      </c>
      <c r="I167" s="26">
        <v>2</v>
      </c>
      <c r="J167" s="26"/>
      <c r="K167" s="13"/>
      <c r="L167" s="13"/>
      <c r="M167" s="13"/>
      <c r="N167" s="27"/>
    </row>
    <row r="168" ht="96" customHeight="1">
      <c r="A168" s="59" t="s">
        <v>1243</v>
      </c>
      <c r="B168" s="26" t="s">
        <v>25</v>
      </c>
      <c r="C168" s="25" t="s">
        <v>1244</v>
      </c>
      <c r="D168" s="24" t="s">
        <v>1245</v>
      </c>
      <c r="E168" s="25" t="s">
        <v>1244</v>
      </c>
      <c r="F168" s="26">
        <v>1</v>
      </c>
      <c r="G168" s="26">
        <v>1.1000000000000001</v>
      </c>
      <c r="H168" s="26" t="s">
        <v>132</v>
      </c>
      <c r="I168" s="26">
        <v>2</v>
      </c>
      <c r="J168" s="26"/>
      <c r="K168" s="13"/>
      <c r="L168" s="13"/>
      <c r="M168" s="13"/>
      <c r="N168" s="27"/>
    </row>
    <row r="169" ht="93" customHeight="1">
      <c r="A169" s="59" t="s">
        <v>1246</v>
      </c>
      <c r="B169" s="26" t="s">
        <v>25</v>
      </c>
      <c r="C169" s="25" t="s">
        <v>1247</v>
      </c>
      <c r="D169" s="24" t="s">
        <v>1248</v>
      </c>
      <c r="E169" s="25" t="s">
        <v>1247</v>
      </c>
      <c r="F169" s="26">
        <v>1</v>
      </c>
      <c r="G169" s="26">
        <v>0.66000000000000003</v>
      </c>
      <c r="H169" s="26" t="s">
        <v>132</v>
      </c>
      <c r="I169" s="26">
        <v>2</v>
      </c>
      <c r="J169" s="26"/>
      <c r="K169" s="13"/>
      <c r="L169" s="13"/>
      <c r="M169" s="13"/>
      <c r="N169" s="27"/>
    </row>
    <row r="170" ht="95.25" customHeight="1">
      <c r="A170" s="59" t="s">
        <v>1249</v>
      </c>
      <c r="B170" s="26" t="s">
        <v>25</v>
      </c>
      <c r="C170" s="25" t="s">
        <v>1250</v>
      </c>
      <c r="D170" s="89" t="s">
        <v>1251</v>
      </c>
      <c r="E170" s="25" t="s">
        <v>1250</v>
      </c>
      <c r="F170" s="26">
        <v>2</v>
      </c>
      <c r="G170" s="26">
        <v>2.2000000000000002</v>
      </c>
      <c r="H170" s="26" t="s">
        <v>132</v>
      </c>
      <c r="I170" s="26">
        <v>2</v>
      </c>
      <c r="J170" s="26"/>
      <c r="K170" s="13"/>
      <c r="L170" s="13"/>
      <c r="M170" s="13"/>
      <c r="N170" s="27"/>
    </row>
    <row r="171" ht="70.5" customHeight="1">
      <c r="A171" s="59" t="s">
        <v>1252</v>
      </c>
      <c r="B171" s="26" t="s">
        <v>25</v>
      </c>
      <c r="C171" s="23" t="s">
        <v>1253</v>
      </c>
      <c r="D171" s="24" t="s">
        <v>933</v>
      </c>
      <c r="E171" s="23" t="s">
        <v>1253</v>
      </c>
      <c r="F171" s="26">
        <v>1</v>
      </c>
      <c r="G171" s="26">
        <v>1.1000000000000001</v>
      </c>
      <c r="H171" s="26" t="s">
        <v>132</v>
      </c>
      <c r="I171" s="6">
        <v>8</v>
      </c>
      <c r="J171" s="6"/>
      <c r="K171" s="13"/>
      <c r="L171" s="13"/>
      <c r="M171" s="13"/>
      <c r="N171" s="27"/>
    </row>
    <row r="172" ht="71.25" customHeight="1">
      <c r="A172" s="59" t="s">
        <v>1254</v>
      </c>
      <c r="B172" s="6" t="s">
        <v>25</v>
      </c>
      <c r="C172" s="91" t="s">
        <v>1255</v>
      </c>
      <c r="D172" s="44" t="s">
        <v>1256</v>
      </c>
      <c r="E172" s="91" t="s">
        <v>1255</v>
      </c>
      <c r="F172" s="6">
        <v>2</v>
      </c>
      <c r="G172" s="6">
        <v>1.1000000000000001</v>
      </c>
      <c r="H172" s="6" t="s">
        <v>40</v>
      </c>
      <c r="I172" s="26">
        <v>2</v>
      </c>
      <c r="J172" s="26"/>
      <c r="K172" s="13"/>
      <c r="L172" s="13"/>
      <c r="M172" s="13"/>
      <c r="N172" s="27"/>
    </row>
    <row r="173" ht="86.25" customHeight="1">
      <c r="A173" s="59" t="s">
        <v>1257</v>
      </c>
      <c r="B173" s="26" t="s">
        <v>25</v>
      </c>
      <c r="C173" s="25" t="s">
        <v>1258</v>
      </c>
      <c r="D173" s="24" t="s">
        <v>1259</v>
      </c>
      <c r="E173" s="25" t="s">
        <v>1258</v>
      </c>
      <c r="F173" s="26">
        <v>3</v>
      </c>
      <c r="G173" s="26">
        <v>2.25</v>
      </c>
      <c r="H173" s="6" t="s">
        <v>40</v>
      </c>
      <c r="I173" s="26">
        <v>2</v>
      </c>
      <c r="J173" s="26"/>
      <c r="K173" s="13"/>
      <c r="L173" s="13"/>
      <c r="M173" s="13"/>
      <c r="N173" s="27"/>
    </row>
    <row r="174" ht="93.75" customHeight="1">
      <c r="A174" s="59" t="s">
        <v>1260</v>
      </c>
      <c r="B174" s="26" t="s">
        <v>25</v>
      </c>
      <c r="C174" s="25" t="s">
        <v>1261</v>
      </c>
      <c r="D174" s="24" t="s">
        <v>1262</v>
      </c>
      <c r="E174" s="25" t="s">
        <v>1261</v>
      </c>
      <c r="F174" s="26">
        <v>1</v>
      </c>
      <c r="G174" s="26">
        <v>8</v>
      </c>
      <c r="H174" s="6" t="s">
        <v>40</v>
      </c>
      <c r="I174" s="26">
        <v>16</v>
      </c>
      <c r="J174" s="26"/>
      <c r="K174" s="13"/>
      <c r="L174" s="13"/>
      <c r="M174" s="13"/>
      <c r="N174" s="27"/>
    </row>
    <row r="175" ht="77.25" customHeight="1">
      <c r="A175" s="59" t="s">
        <v>1263</v>
      </c>
      <c r="B175" s="26" t="s">
        <v>25</v>
      </c>
      <c r="C175" s="25" t="s">
        <v>1264</v>
      </c>
      <c r="D175" s="24" t="s">
        <v>1265</v>
      </c>
      <c r="E175" s="25" t="s">
        <v>1264</v>
      </c>
      <c r="F175" s="26">
        <v>2</v>
      </c>
      <c r="G175" s="26">
        <v>2.2000000000000002</v>
      </c>
      <c r="H175" s="6" t="s">
        <v>40</v>
      </c>
      <c r="I175" s="26">
        <v>16</v>
      </c>
      <c r="J175" s="26"/>
      <c r="K175" s="13"/>
      <c r="L175" s="13"/>
      <c r="M175" s="13"/>
      <c r="N175" s="27"/>
    </row>
    <row r="176" ht="96" customHeight="1">
      <c r="A176" s="59" t="s">
        <v>1266</v>
      </c>
      <c r="B176" s="26" t="s">
        <v>25</v>
      </c>
      <c r="C176" s="25" t="s">
        <v>1267</v>
      </c>
      <c r="D176" s="24" t="s">
        <v>1268</v>
      </c>
      <c r="E176" s="25" t="s">
        <v>1267</v>
      </c>
      <c r="F176" s="26">
        <v>4</v>
      </c>
      <c r="G176" s="26">
        <v>0.78000000000000003</v>
      </c>
      <c r="H176" s="26" t="s">
        <v>40</v>
      </c>
      <c r="I176" s="26">
        <v>3</v>
      </c>
      <c r="J176" s="26"/>
      <c r="K176" s="13"/>
      <c r="L176" s="13"/>
      <c r="M176" s="13"/>
      <c r="N176" s="27"/>
    </row>
    <row r="177" ht="75" customHeight="1">
      <c r="A177" s="59" t="s">
        <v>1269</v>
      </c>
      <c r="B177" s="26" t="s">
        <v>25</v>
      </c>
      <c r="C177" s="25" t="s">
        <v>1270</v>
      </c>
      <c r="D177" s="24" t="s">
        <v>1271</v>
      </c>
      <c r="E177" s="25" t="s">
        <v>1270</v>
      </c>
      <c r="F177" s="22">
        <v>1</v>
      </c>
      <c r="G177" s="22">
        <v>1.1000000000000001</v>
      </c>
      <c r="H177" s="26" t="s">
        <v>40</v>
      </c>
      <c r="I177" s="26">
        <v>2</v>
      </c>
      <c r="J177" s="26"/>
      <c r="K177" s="13"/>
      <c r="L177" s="13"/>
      <c r="M177" s="13"/>
      <c r="N177" s="27"/>
    </row>
    <row r="178" ht="75" customHeight="1">
      <c r="A178" s="59" t="s">
        <v>1272</v>
      </c>
      <c r="B178" s="26" t="s">
        <v>25</v>
      </c>
      <c r="C178" s="25" t="s">
        <v>1273</v>
      </c>
      <c r="D178" s="24" t="s">
        <v>1274</v>
      </c>
      <c r="E178" s="25" t="s">
        <v>1273</v>
      </c>
      <c r="F178" s="26">
        <v>2</v>
      </c>
      <c r="G178" s="26">
        <v>2.2000000000000002</v>
      </c>
      <c r="H178" s="26" t="s">
        <v>40</v>
      </c>
      <c r="I178" s="26">
        <v>4</v>
      </c>
      <c r="J178" s="26"/>
      <c r="K178" s="13"/>
      <c r="L178" s="13"/>
      <c r="M178" s="13"/>
      <c r="N178" s="27"/>
    </row>
    <row r="179" ht="95.25" customHeight="1">
      <c r="A179" s="59" t="s">
        <v>1275</v>
      </c>
      <c r="B179" s="26" t="s">
        <v>25</v>
      </c>
      <c r="C179" s="25" t="s">
        <v>1276</v>
      </c>
      <c r="D179" s="24" t="s">
        <v>1277</v>
      </c>
      <c r="E179" s="25" t="s">
        <v>1276</v>
      </c>
      <c r="F179" s="26">
        <v>1</v>
      </c>
      <c r="G179" s="26">
        <v>1.1000000000000001</v>
      </c>
      <c r="H179" s="26" t="s">
        <v>22</v>
      </c>
      <c r="I179" s="26">
        <v>2</v>
      </c>
      <c r="J179" s="26"/>
      <c r="K179" s="13"/>
      <c r="L179" s="13"/>
      <c r="M179" s="13"/>
      <c r="N179" s="27"/>
    </row>
    <row r="180" s="31" customFormat="1" ht="60" customHeight="1">
      <c r="A180" s="59" t="s">
        <v>1278</v>
      </c>
      <c r="B180" s="26" t="s">
        <v>25</v>
      </c>
      <c r="C180" s="25" t="s">
        <v>1279</v>
      </c>
      <c r="D180" s="24" t="s">
        <v>1280</v>
      </c>
      <c r="E180" s="25" t="s">
        <v>1279</v>
      </c>
      <c r="F180" s="22">
        <v>1</v>
      </c>
      <c r="G180" s="22">
        <v>1.1000000000000001</v>
      </c>
      <c r="H180" s="26" t="s">
        <v>22</v>
      </c>
      <c r="I180" s="26">
        <v>2</v>
      </c>
      <c r="J180" s="26"/>
      <c r="K180" s="13"/>
      <c r="L180" s="13"/>
      <c r="M180" s="13"/>
      <c r="N180" s="27"/>
      <c r="O180" s="30"/>
      <c r="P180" s="30"/>
      <c r="Q180" s="30"/>
      <c r="R180" s="30"/>
      <c r="S180" s="30"/>
      <c r="T180" s="30"/>
      <c r="U180" s="30"/>
      <c r="V180" s="30"/>
      <c r="W180" s="30"/>
      <c r="X180" s="30"/>
      <c r="Y180" s="30"/>
    </row>
    <row r="181" s="30" customFormat="1" ht="87" customHeight="1">
      <c r="A181" s="59" t="s">
        <v>1281</v>
      </c>
      <c r="B181" s="26" t="s">
        <v>25</v>
      </c>
      <c r="C181" s="25" t="s">
        <v>1282</v>
      </c>
      <c r="D181" s="24" t="s">
        <v>1283</v>
      </c>
      <c r="E181" s="25" t="s">
        <v>1282</v>
      </c>
      <c r="F181" s="26">
        <v>2</v>
      </c>
      <c r="G181" s="26">
        <v>2.2000000000000002</v>
      </c>
      <c r="H181" s="26" t="s">
        <v>22</v>
      </c>
      <c r="I181" s="26">
        <v>2</v>
      </c>
      <c r="J181" s="26"/>
      <c r="K181" s="13"/>
      <c r="L181" s="13"/>
      <c r="M181" s="13"/>
      <c r="N181" s="27"/>
    </row>
    <row r="182" s="30" customFormat="1" ht="96.75" customHeight="1">
      <c r="A182" s="59" t="s">
        <v>1284</v>
      </c>
      <c r="B182" s="26" t="s">
        <v>25</v>
      </c>
      <c r="C182" s="25" t="s">
        <v>1285</v>
      </c>
      <c r="D182" s="24" t="s">
        <v>1286</v>
      </c>
      <c r="E182" s="25" t="s">
        <v>1285</v>
      </c>
      <c r="F182" s="26">
        <v>1</v>
      </c>
      <c r="G182" s="26">
        <v>1.1000000000000001</v>
      </c>
      <c r="H182" s="26" t="s">
        <v>22</v>
      </c>
      <c r="I182" s="26">
        <v>2</v>
      </c>
      <c r="J182" s="26"/>
      <c r="K182" s="13"/>
      <c r="L182" s="13"/>
      <c r="M182" s="13"/>
      <c r="N182" s="27"/>
    </row>
    <row r="183" s="30" customFormat="1" ht="96" customHeight="1">
      <c r="A183" s="59" t="s">
        <v>1287</v>
      </c>
      <c r="B183" s="26" t="s">
        <v>25</v>
      </c>
      <c r="C183" s="25" t="s">
        <v>1288</v>
      </c>
      <c r="D183" s="24" t="s">
        <v>1289</v>
      </c>
      <c r="E183" s="25" t="s">
        <v>1288</v>
      </c>
      <c r="F183" s="26">
        <v>1</v>
      </c>
      <c r="G183" s="26">
        <v>5</v>
      </c>
      <c r="H183" s="26" t="s">
        <v>22</v>
      </c>
      <c r="I183" s="26">
        <v>2</v>
      </c>
      <c r="J183" s="26"/>
      <c r="K183" s="13"/>
      <c r="L183" s="13"/>
      <c r="M183" s="13"/>
      <c r="N183" s="27"/>
    </row>
    <row r="184" s="30" customFormat="1" ht="69">
      <c r="A184" s="59" t="s">
        <v>1290</v>
      </c>
      <c r="B184" s="26" t="s">
        <v>25</v>
      </c>
      <c r="C184" s="25" t="s">
        <v>1291</v>
      </c>
      <c r="D184" s="24" t="s">
        <v>1292</v>
      </c>
      <c r="E184" s="25" t="s">
        <v>1291</v>
      </c>
      <c r="F184" s="26">
        <v>1</v>
      </c>
      <c r="G184" s="26">
        <v>1.1000000000000001</v>
      </c>
      <c r="H184" s="26" t="s">
        <v>22</v>
      </c>
      <c r="I184" s="26">
        <v>2</v>
      </c>
      <c r="J184" s="26"/>
      <c r="K184" s="13"/>
      <c r="L184" s="13"/>
      <c r="M184" s="13"/>
      <c r="N184" s="27"/>
    </row>
    <row r="185" s="30" customFormat="1" ht="78" customHeight="1">
      <c r="A185" s="59" t="s">
        <v>1293</v>
      </c>
      <c r="B185" s="26" t="s">
        <v>25</v>
      </c>
      <c r="C185" s="25" t="s">
        <v>1294</v>
      </c>
      <c r="D185" s="24" t="s">
        <v>1111</v>
      </c>
      <c r="E185" s="25" t="s">
        <v>1295</v>
      </c>
      <c r="F185" s="22">
        <v>1</v>
      </c>
      <c r="G185" s="22">
        <v>0.065000000000000002</v>
      </c>
      <c r="H185" s="26" t="s">
        <v>22</v>
      </c>
      <c r="I185" s="26">
        <v>2</v>
      </c>
      <c r="J185" s="26"/>
      <c r="K185" s="13"/>
      <c r="L185" s="13"/>
      <c r="M185" s="13"/>
      <c r="N185" s="27"/>
    </row>
    <row r="186" s="30" customFormat="1" ht="42" customHeight="1">
      <c r="A186" s="59" t="s">
        <v>1296</v>
      </c>
      <c r="B186" s="26" t="s">
        <v>25</v>
      </c>
      <c r="C186" s="25" t="s">
        <v>1297</v>
      </c>
      <c r="D186" s="24" t="s">
        <v>1298</v>
      </c>
      <c r="E186" s="25" t="s">
        <v>1297</v>
      </c>
      <c r="F186" s="22">
        <v>1</v>
      </c>
      <c r="G186" s="22">
        <v>1.1000000000000001</v>
      </c>
      <c r="H186" s="26" t="s">
        <v>22</v>
      </c>
      <c r="I186" s="26">
        <v>2</v>
      </c>
      <c r="J186" s="26"/>
      <c r="K186" s="13"/>
      <c r="L186" s="13"/>
      <c r="M186" s="13"/>
      <c r="N186" s="27"/>
    </row>
    <row r="187" s="30" customFormat="1" ht="57.950000000000003" customHeight="1">
      <c r="A187" s="59" t="s">
        <v>1299</v>
      </c>
      <c r="B187" s="26" t="s">
        <v>25</v>
      </c>
      <c r="C187" s="23" t="s">
        <v>1300</v>
      </c>
      <c r="D187" s="24" t="s">
        <v>1301</v>
      </c>
      <c r="E187" s="23" t="s">
        <v>1300</v>
      </c>
      <c r="F187" s="26">
        <v>1</v>
      </c>
      <c r="G187" s="26">
        <v>0.75</v>
      </c>
      <c r="H187" s="26" t="s">
        <v>22</v>
      </c>
      <c r="I187" s="26">
        <v>2</v>
      </c>
      <c r="J187" s="26"/>
      <c r="K187" s="13"/>
      <c r="L187" s="13"/>
      <c r="M187" s="13"/>
      <c r="N187" s="27"/>
    </row>
    <row r="188" s="30" customFormat="1" ht="57.950000000000003" customHeight="1">
      <c r="A188" s="59" t="s">
        <v>1302</v>
      </c>
      <c r="B188" s="26" t="s">
        <v>25</v>
      </c>
      <c r="C188" s="25" t="s">
        <v>1303</v>
      </c>
      <c r="D188" s="24" t="s">
        <v>1304</v>
      </c>
      <c r="E188" s="25" t="s">
        <v>1303</v>
      </c>
      <c r="F188" s="26">
        <v>1</v>
      </c>
      <c r="G188" s="26">
        <v>1.1000000000000001</v>
      </c>
      <c r="H188" s="26" t="s">
        <v>22</v>
      </c>
      <c r="I188" s="26">
        <v>12</v>
      </c>
      <c r="J188" s="26"/>
      <c r="K188" s="13"/>
      <c r="L188" s="13"/>
      <c r="M188" s="13"/>
      <c r="N188" s="27"/>
    </row>
    <row r="189" s="30" customFormat="1" ht="93.75" customHeight="1">
      <c r="A189" s="59" t="s">
        <v>1305</v>
      </c>
      <c r="B189" s="26" t="s">
        <v>25</v>
      </c>
      <c r="C189" s="25" t="s">
        <v>1306</v>
      </c>
      <c r="D189" s="24" t="s">
        <v>900</v>
      </c>
      <c r="E189" s="25" t="s">
        <v>1306</v>
      </c>
      <c r="F189" s="26">
        <v>1</v>
      </c>
      <c r="G189" s="26">
        <v>0.33000000000000002</v>
      </c>
      <c r="H189" s="26" t="s">
        <v>40</v>
      </c>
      <c r="I189" s="26">
        <v>2</v>
      </c>
      <c r="J189" s="26"/>
      <c r="K189" s="13"/>
      <c r="L189" s="13"/>
      <c r="M189" s="13"/>
      <c r="N189" s="27"/>
    </row>
    <row r="190" s="30" customFormat="1" ht="102" customHeight="1">
      <c r="A190" s="59" t="s">
        <v>1307</v>
      </c>
      <c r="B190" s="26" t="s">
        <v>25</v>
      </c>
      <c r="C190" s="25" t="s">
        <v>1308</v>
      </c>
      <c r="D190" s="24" t="s">
        <v>900</v>
      </c>
      <c r="E190" s="25" t="s">
        <v>1308</v>
      </c>
      <c r="F190" s="26">
        <v>3</v>
      </c>
      <c r="G190" s="26">
        <v>0.78000000000000003</v>
      </c>
      <c r="H190" s="26" t="s">
        <v>132</v>
      </c>
      <c r="I190" s="26">
        <v>5</v>
      </c>
      <c r="J190" s="26"/>
      <c r="K190" s="13"/>
      <c r="L190" s="13"/>
      <c r="M190" s="13"/>
      <c r="N190" s="27"/>
    </row>
    <row r="191" s="30" customFormat="1" ht="33.75" customHeight="1">
      <c r="A191" s="59" t="s">
        <v>1309</v>
      </c>
      <c r="B191" s="26" t="s">
        <v>25</v>
      </c>
      <c r="C191" s="25" t="s">
        <v>1310</v>
      </c>
      <c r="D191" s="24" t="s">
        <v>1311</v>
      </c>
      <c r="E191" s="25" t="s">
        <v>1310</v>
      </c>
      <c r="F191" s="26">
        <v>1</v>
      </c>
      <c r="G191" s="26">
        <v>1.1000000000000001</v>
      </c>
      <c r="H191" s="26" t="s">
        <v>40</v>
      </c>
      <c r="I191" s="26">
        <v>1</v>
      </c>
      <c r="J191" s="26"/>
      <c r="K191" s="13"/>
      <c r="L191" s="13"/>
      <c r="M191" s="13"/>
      <c r="N191" s="27"/>
    </row>
    <row r="192" s="30" customFormat="1" ht="20.100000000000001" customHeight="1">
      <c r="A192" s="59" t="s">
        <v>1312</v>
      </c>
      <c r="B192" s="26" t="s">
        <v>25</v>
      </c>
      <c r="C192" s="25" t="s">
        <v>1313</v>
      </c>
      <c r="D192" s="24"/>
      <c r="E192" s="25" t="s">
        <v>1313</v>
      </c>
      <c r="F192" s="26">
        <v>1</v>
      </c>
      <c r="G192" s="26">
        <v>1.1000000000000001</v>
      </c>
      <c r="H192" s="26" t="s">
        <v>22</v>
      </c>
      <c r="I192" s="26">
        <v>1.5</v>
      </c>
      <c r="J192" s="26"/>
      <c r="K192" s="13"/>
      <c r="L192" s="13"/>
      <c r="M192" s="13"/>
      <c r="N192" s="27"/>
    </row>
    <row r="193" s="30" customFormat="1" ht="21" customHeight="1">
      <c r="A193" s="59" t="s">
        <v>1314</v>
      </c>
      <c r="B193" s="26" t="s">
        <v>25</v>
      </c>
      <c r="C193" s="25" t="s">
        <v>935</v>
      </c>
      <c r="D193" s="24"/>
      <c r="E193" s="25" t="s">
        <v>935</v>
      </c>
      <c r="F193" s="26">
        <v>1</v>
      </c>
      <c r="G193" s="26">
        <v>0.12</v>
      </c>
      <c r="H193" s="26" t="s">
        <v>40</v>
      </c>
      <c r="I193" s="26">
        <v>1</v>
      </c>
      <c r="J193" s="26"/>
      <c r="K193" s="13"/>
      <c r="L193" s="13"/>
      <c r="M193" s="13"/>
      <c r="N193" s="27"/>
    </row>
    <row r="194" s="30" customFormat="1" ht="53.25" customHeight="1">
      <c r="A194" s="59" t="s">
        <v>1315</v>
      </c>
      <c r="B194" s="26" t="s">
        <v>25</v>
      </c>
      <c r="C194" s="25" t="s">
        <v>1316</v>
      </c>
      <c r="D194" s="40" t="s">
        <v>1317</v>
      </c>
      <c r="E194" s="25" t="s">
        <v>1316</v>
      </c>
      <c r="F194" s="26">
        <v>1</v>
      </c>
      <c r="G194" s="26">
        <v>1.1000000000000001</v>
      </c>
      <c r="H194" s="26" t="s">
        <v>132</v>
      </c>
      <c r="I194" s="26">
        <v>2</v>
      </c>
      <c r="J194" s="26"/>
      <c r="K194" s="13"/>
      <c r="L194" s="13"/>
      <c r="M194" s="13"/>
      <c r="N194" s="27"/>
    </row>
    <row r="195" s="30" customFormat="1" ht="78" customHeight="1">
      <c r="A195" s="59" t="s">
        <v>1318</v>
      </c>
      <c r="B195" s="26" t="s">
        <v>25</v>
      </c>
      <c r="C195" s="25" t="s">
        <v>1319</v>
      </c>
      <c r="D195" s="40" t="s">
        <v>1320</v>
      </c>
      <c r="E195" s="25" t="s">
        <v>1319</v>
      </c>
      <c r="F195" s="26">
        <v>1</v>
      </c>
      <c r="G195" s="26">
        <v>0.75</v>
      </c>
      <c r="H195" s="26" t="s">
        <v>40</v>
      </c>
      <c r="I195" s="26">
        <v>4</v>
      </c>
      <c r="J195" s="26"/>
      <c r="K195" s="13"/>
      <c r="L195" s="13"/>
      <c r="M195" s="13"/>
      <c r="N195" s="27"/>
    </row>
    <row r="196" s="30" customFormat="1" ht="78" customHeight="1">
      <c r="A196" s="59" t="s">
        <v>1321</v>
      </c>
      <c r="B196" s="26" t="s">
        <v>25</v>
      </c>
      <c r="C196" s="25" t="s">
        <v>1322</v>
      </c>
      <c r="D196" s="40" t="s">
        <v>1323</v>
      </c>
      <c r="E196" s="25" t="s">
        <v>1322</v>
      </c>
      <c r="F196" s="26">
        <v>1</v>
      </c>
      <c r="G196" s="26">
        <v>0.23999999999999999</v>
      </c>
      <c r="H196" s="26" t="s">
        <v>22</v>
      </c>
      <c r="I196" s="26">
        <v>1</v>
      </c>
      <c r="J196" s="26"/>
      <c r="K196" s="13"/>
      <c r="L196" s="13"/>
      <c r="M196" s="13"/>
      <c r="N196" s="27"/>
    </row>
    <row r="197" s="30" customFormat="1" ht="78" customHeight="1">
      <c r="A197" s="59" t="s">
        <v>1324</v>
      </c>
      <c r="B197" s="26" t="s">
        <v>25</v>
      </c>
      <c r="C197" s="25" t="s">
        <v>1325</v>
      </c>
      <c r="D197" s="40" t="s">
        <v>1326</v>
      </c>
      <c r="E197" s="25" t="s">
        <v>1325</v>
      </c>
      <c r="F197" s="26">
        <v>1</v>
      </c>
      <c r="G197" s="26">
        <v>0.63</v>
      </c>
      <c r="H197" s="26" t="s">
        <v>132</v>
      </c>
      <c r="I197" s="26">
        <v>4</v>
      </c>
      <c r="J197" s="26"/>
      <c r="K197" s="13"/>
      <c r="L197" s="13"/>
      <c r="M197" s="13"/>
      <c r="N197" s="27"/>
    </row>
    <row r="198" s="30" customFormat="1" ht="78" customHeight="1">
      <c r="A198" s="59" t="s">
        <v>1327</v>
      </c>
      <c r="B198" s="26" t="s">
        <v>25</v>
      </c>
      <c r="C198" s="25" t="s">
        <v>1328</v>
      </c>
      <c r="D198" s="40" t="s">
        <v>1329</v>
      </c>
      <c r="E198" s="25" t="s">
        <v>1328</v>
      </c>
      <c r="F198" s="26">
        <v>2</v>
      </c>
      <c r="G198" s="26">
        <v>0.23999999999999999</v>
      </c>
      <c r="H198" s="26" t="s">
        <v>40</v>
      </c>
      <c r="I198" s="26">
        <v>5.8899999999999997</v>
      </c>
      <c r="J198" s="26"/>
      <c r="K198" s="13"/>
      <c r="L198" s="13"/>
      <c r="M198" s="13"/>
      <c r="N198" s="27"/>
    </row>
    <row r="199" s="30" customFormat="1" ht="78" customHeight="1">
      <c r="A199" s="59" t="s">
        <v>1330</v>
      </c>
      <c r="B199" s="26" t="s">
        <v>25</v>
      </c>
      <c r="C199" s="25" t="s">
        <v>1331</v>
      </c>
      <c r="D199" s="40" t="s">
        <v>1332</v>
      </c>
      <c r="E199" s="25" t="s">
        <v>1331</v>
      </c>
      <c r="F199" s="26">
        <v>4</v>
      </c>
      <c r="G199" s="26">
        <v>1.1000000000000001</v>
      </c>
      <c r="H199" s="26" t="s">
        <v>132</v>
      </c>
      <c r="I199" s="26">
        <v>8</v>
      </c>
      <c r="J199" s="26"/>
      <c r="K199" s="13"/>
      <c r="L199" s="13"/>
      <c r="M199" s="13"/>
      <c r="N199" s="27"/>
    </row>
    <row r="200" s="30" customFormat="1" ht="78" customHeight="1">
      <c r="A200" s="59" t="s">
        <v>1333</v>
      </c>
      <c r="B200" s="26" t="s">
        <v>25</v>
      </c>
      <c r="C200" s="25" t="s">
        <v>1179</v>
      </c>
      <c r="D200" s="40" t="s">
        <v>1334</v>
      </c>
      <c r="E200" s="25" t="s">
        <v>1179</v>
      </c>
      <c r="F200" s="26">
        <v>2</v>
      </c>
      <c r="G200" s="26">
        <v>1.5</v>
      </c>
      <c r="H200" s="26" t="s">
        <v>40</v>
      </c>
      <c r="I200" s="26">
        <v>4.5</v>
      </c>
      <c r="J200" s="26"/>
      <c r="K200" s="13"/>
      <c r="L200" s="13"/>
      <c r="M200" s="13"/>
      <c r="N200" s="27"/>
    </row>
    <row r="201" s="30" customFormat="1" ht="56.25" customHeight="1">
      <c r="A201" s="59" t="s">
        <v>1335</v>
      </c>
      <c r="B201" s="26" t="s">
        <v>25</v>
      </c>
      <c r="C201" s="25" t="s">
        <v>1319</v>
      </c>
      <c r="D201" s="40" t="s">
        <v>1336</v>
      </c>
      <c r="E201" s="25" t="s">
        <v>1319</v>
      </c>
      <c r="F201" s="26">
        <v>1</v>
      </c>
      <c r="G201" s="26">
        <v>0.75</v>
      </c>
      <c r="H201" s="26" t="s">
        <v>40</v>
      </c>
      <c r="I201" s="26">
        <v>4</v>
      </c>
      <c r="J201" s="26"/>
      <c r="K201" s="13"/>
      <c r="L201" s="13"/>
      <c r="M201" s="13"/>
      <c r="N201" s="27"/>
    </row>
    <row r="202" ht="75.75" customHeight="1">
      <c r="A202" s="59" t="s">
        <v>1337</v>
      </c>
      <c r="B202" s="26" t="s">
        <v>25</v>
      </c>
      <c r="C202" s="25" t="s">
        <v>1338</v>
      </c>
      <c r="D202" s="24" t="s">
        <v>1339</v>
      </c>
      <c r="E202" s="25" t="s">
        <v>1338</v>
      </c>
      <c r="F202" s="26">
        <v>1</v>
      </c>
      <c r="G202" s="26">
        <v>1.1000000000000001</v>
      </c>
      <c r="H202" s="26" t="s">
        <v>40</v>
      </c>
      <c r="I202" s="26">
        <v>4.5</v>
      </c>
      <c r="J202" s="26"/>
      <c r="K202" s="13"/>
      <c r="L202" s="13"/>
      <c r="M202" s="13"/>
      <c r="N202" s="27"/>
    </row>
    <row r="203" ht="60" customHeight="1">
      <c r="A203" s="59" t="s">
        <v>1340</v>
      </c>
      <c r="B203" s="26" t="s">
        <v>25</v>
      </c>
      <c r="C203" s="25" t="s">
        <v>1341</v>
      </c>
      <c r="D203" s="24" t="s">
        <v>1342</v>
      </c>
      <c r="E203" s="25" t="s">
        <v>1341</v>
      </c>
      <c r="F203" s="26">
        <v>1</v>
      </c>
      <c r="G203" s="26">
        <v>1.1000000000000001</v>
      </c>
      <c r="H203" s="26" t="s">
        <v>40</v>
      </c>
      <c r="I203" s="26">
        <v>30</v>
      </c>
      <c r="J203" s="26"/>
      <c r="K203" s="13"/>
      <c r="L203" s="13"/>
      <c r="M203" s="13"/>
      <c r="N203" s="27" t="s">
        <v>1343</v>
      </c>
    </row>
    <row r="204" ht="60" customHeight="1">
      <c r="A204" s="59" t="s">
        <v>1344</v>
      </c>
      <c r="B204" s="26" t="s">
        <v>25</v>
      </c>
      <c r="C204" s="25" t="s">
        <v>1345</v>
      </c>
      <c r="D204" s="24" t="s">
        <v>1346</v>
      </c>
      <c r="E204" s="25" t="s">
        <v>1345</v>
      </c>
      <c r="F204" s="26">
        <v>1</v>
      </c>
      <c r="G204" s="26">
        <v>0.75</v>
      </c>
      <c r="H204" s="26" t="s">
        <v>132</v>
      </c>
      <c r="I204" s="26">
        <v>4.5</v>
      </c>
      <c r="J204" s="26"/>
      <c r="K204" s="13"/>
      <c r="L204" s="13"/>
      <c r="M204" s="13"/>
      <c r="N204" s="27"/>
    </row>
    <row r="205" ht="78" customHeight="1">
      <c r="A205" s="59" t="s">
        <v>1347</v>
      </c>
      <c r="B205" s="26" t="s">
        <v>25</v>
      </c>
      <c r="C205" s="25" t="s">
        <v>1203</v>
      </c>
      <c r="D205" s="24" t="s">
        <v>1348</v>
      </c>
      <c r="E205" s="25" t="s">
        <v>1203</v>
      </c>
      <c r="F205" s="26">
        <v>1</v>
      </c>
      <c r="G205" s="26">
        <v>1.1000000000000001</v>
      </c>
      <c r="H205" s="26" t="s">
        <v>40</v>
      </c>
      <c r="I205" s="26">
        <v>4.5</v>
      </c>
      <c r="J205" s="26"/>
      <c r="K205" s="13"/>
      <c r="L205" s="13"/>
      <c r="M205" s="13"/>
      <c r="N205" s="27"/>
    </row>
    <row r="206" ht="78" customHeight="1">
      <c r="A206" s="59" t="s">
        <v>1349</v>
      </c>
      <c r="B206" s="26" t="s">
        <v>25</v>
      </c>
      <c r="C206" s="25" t="s">
        <v>1350</v>
      </c>
      <c r="D206" s="24" t="s">
        <v>1351</v>
      </c>
      <c r="E206" s="25" t="s">
        <v>1350</v>
      </c>
      <c r="F206" s="26">
        <v>1</v>
      </c>
      <c r="G206" s="26">
        <v>6</v>
      </c>
      <c r="H206" s="26" t="s">
        <v>40</v>
      </c>
      <c r="I206" s="26">
        <v>25</v>
      </c>
      <c r="J206" s="26"/>
      <c r="K206" s="13"/>
      <c r="L206" s="13"/>
      <c r="M206" s="13"/>
      <c r="N206" s="27"/>
    </row>
    <row r="207" ht="74.25" customHeight="1">
      <c r="A207" s="59" t="s">
        <v>1352</v>
      </c>
      <c r="B207" s="26" t="s">
        <v>25</v>
      </c>
      <c r="C207" s="25" t="s">
        <v>1353</v>
      </c>
      <c r="D207" s="24" t="s">
        <v>1354</v>
      </c>
      <c r="E207" s="25" t="s">
        <v>1353</v>
      </c>
      <c r="F207" s="26">
        <v>2</v>
      </c>
      <c r="G207" s="26">
        <v>1.1000000000000001</v>
      </c>
      <c r="H207" s="26" t="s">
        <v>40</v>
      </c>
      <c r="I207" s="26">
        <v>8</v>
      </c>
      <c r="J207" s="26"/>
      <c r="K207" s="13"/>
      <c r="L207" s="13"/>
      <c r="M207" s="13"/>
      <c r="N207" s="27"/>
    </row>
    <row r="208" ht="60" customHeight="1">
      <c r="A208" s="59" t="s">
        <v>1355</v>
      </c>
      <c r="B208" s="26" t="s">
        <v>25</v>
      </c>
      <c r="C208" s="25" t="s">
        <v>1356</v>
      </c>
      <c r="D208" s="24" t="s">
        <v>1357</v>
      </c>
      <c r="E208" s="25" t="s">
        <v>1356</v>
      </c>
      <c r="F208" s="26">
        <v>1</v>
      </c>
      <c r="G208" s="26">
        <v>0.69999999999999996</v>
      </c>
      <c r="H208" s="26" t="s">
        <v>132</v>
      </c>
      <c r="I208" s="26">
        <v>1</v>
      </c>
      <c r="J208" s="26"/>
      <c r="K208" s="13"/>
      <c r="L208" s="13"/>
      <c r="M208" s="13"/>
      <c r="N208" s="27"/>
    </row>
    <row r="209" ht="60" customHeight="1">
      <c r="A209" s="59" t="s">
        <v>1358</v>
      </c>
      <c r="B209" s="26" t="s">
        <v>25</v>
      </c>
      <c r="C209" s="25" t="s">
        <v>1359</v>
      </c>
      <c r="D209" s="24" t="s">
        <v>1360</v>
      </c>
      <c r="E209" s="25" t="s">
        <v>1359</v>
      </c>
      <c r="F209" s="26">
        <v>2</v>
      </c>
      <c r="G209" s="26" t="s">
        <v>1361</v>
      </c>
      <c r="H209" s="26" t="s">
        <v>132</v>
      </c>
      <c r="I209" s="26">
        <v>9.4000000000000004</v>
      </c>
      <c r="J209" s="26"/>
      <c r="K209" s="13"/>
      <c r="L209" s="13"/>
      <c r="M209" s="13"/>
      <c r="N209" s="27"/>
    </row>
    <row r="210" ht="60" customHeight="1">
      <c r="A210" s="59" t="s">
        <v>1362</v>
      </c>
      <c r="B210" s="26" t="s">
        <v>25</v>
      </c>
      <c r="C210" s="25" t="s">
        <v>1363</v>
      </c>
      <c r="D210" s="24" t="s">
        <v>1364</v>
      </c>
      <c r="E210" s="25" t="s">
        <v>1363</v>
      </c>
      <c r="F210" s="26">
        <v>2</v>
      </c>
      <c r="G210" s="26">
        <v>0.75</v>
      </c>
      <c r="H210" s="26" t="s">
        <v>132</v>
      </c>
      <c r="I210" s="26">
        <v>20</v>
      </c>
      <c r="J210" s="26"/>
      <c r="K210" s="13"/>
      <c r="L210" s="13"/>
      <c r="M210" s="13"/>
      <c r="N210" s="27"/>
    </row>
    <row r="211" ht="60" customHeight="1">
      <c r="A211" s="59" t="s">
        <v>1365</v>
      </c>
      <c r="B211" s="26" t="s">
        <v>25</v>
      </c>
      <c r="C211" s="25" t="s">
        <v>1366</v>
      </c>
      <c r="D211" s="24" t="s">
        <v>1367</v>
      </c>
      <c r="E211" s="25" t="s">
        <v>1366</v>
      </c>
      <c r="F211" s="26">
        <v>1</v>
      </c>
      <c r="G211" s="26">
        <v>1.1000000000000001</v>
      </c>
      <c r="H211" s="26" t="s">
        <v>40</v>
      </c>
      <c r="I211" s="26">
        <v>4</v>
      </c>
      <c r="J211" s="26"/>
      <c r="K211" s="13"/>
      <c r="L211" s="13"/>
      <c r="M211" s="13"/>
      <c r="N211" s="27"/>
    </row>
    <row r="212" ht="96" customHeight="1">
      <c r="A212" s="59" t="s">
        <v>1368</v>
      </c>
      <c r="B212" s="26" t="s">
        <v>25</v>
      </c>
      <c r="C212" s="25" t="s">
        <v>1369</v>
      </c>
      <c r="D212" s="24" t="s">
        <v>1370</v>
      </c>
      <c r="E212" s="25" t="s">
        <v>1369</v>
      </c>
      <c r="F212" s="26">
        <v>2</v>
      </c>
      <c r="G212" s="26">
        <v>1.1000000000000001</v>
      </c>
      <c r="H212" s="26" t="s">
        <v>132</v>
      </c>
      <c r="I212" s="26">
        <v>4</v>
      </c>
      <c r="J212" s="26"/>
      <c r="K212" s="13"/>
      <c r="L212" s="13"/>
      <c r="M212" s="13"/>
      <c r="N212" s="27"/>
    </row>
    <row r="213" ht="78" customHeight="1">
      <c r="A213" s="59" t="s">
        <v>1371</v>
      </c>
      <c r="B213" s="26" t="s">
        <v>25</v>
      </c>
      <c r="C213" s="25" t="s">
        <v>1372</v>
      </c>
      <c r="D213" s="24" t="s">
        <v>1373</v>
      </c>
      <c r="E213" s="25" t="s">
        <v>1372</v>
      </c>
      <c r="F213" s="26">
        <v>2</v>
      </c>
      <c r="G213" s="26">
        <v>0.72999999999999998</v>
      </c>
      <c r="H213" s="26" t="s">
        <v>132</v>
      </c>
      <c r="I213" s="26">
        <v>15</v>
      </c>
      <c r="J213" s="26"/>
      <c r="K213" s="13"/>
      <c r="L213" s="13"/>
      <c r="M213" s="13"/>
      <c r="N213" s="27"/>
    </row>
    <row r="214" ht="71.25" customHeight="1">
      <c r="A214" s="101" t="s">
        <v>1374</v>
      </c>
      <c r="B214" s="6" t="s">
        <v>25</v>
      </c>
      <c r="C214" s="91" t="s">
        <v>1053</v>
      </c>
      <c r="D214" s="44" t="s">
        <v>1375</v>
      </c>
      <c r="E214" s="91" t="s">
        <v>1053</v>
      </c>
      <c r="F214" s="6">
        <v>2</v>
      </c>
      <c r="G214" s="6">
        <v>0.72999999999999998</v>
      </c>
      <c r="H214" s="6" t="s">
        <v>132</v>
      </c>
      <c r="I214" s="6">
        <v>15</v>
      </c>
      <c r="J214" s="6"/>
      <c r="K214" s="13"/>
      <c r="L214" s="13"/>
      <c r="M214" s="13"/>
      <c r="N214" s="27"/>
    </row>
    <row r="215" ht="51.75" customHeight="1">
      <c r="A215" s="59" t="s">
        <v>1376</v>
      </c>
      <c r="B215" s="26" t="s">
        <v>25</v>
      </c>
      <c r="C215" s="25" t="s">
        <v>1221</v>
      </c>
      <c r="D215" s="24" t="s">
        <v>1377</v>
      </c>
      <c r="E215" s="25" t="s">
        <v>1221</v>
      </c>
      <c r="F215" s="26">
        <v>1</v>
      </c>
      <c r="G215" s="26">
        <v>0.69999999999999996</v>
      </c>
      <c r="H215" s="26" t="s">
        <v>40</v>
      </c>
      <c r="I215" s="26">
        <v>4</v>
      </c>
      <c r="J215" s="26"/>
      <c r="K215" s="13"/>
      <c r="L215" s="13"/>
      <c r="M215" s="13"/>
      <c r="N215" s="27"/>
    </row>
    <row r="216" ht="52.5" customHeight="1">
      <c r="A216" s="14" t="s">
        <v>1378</v>
      </c>
      <c r="B216" s="22" t="s">
        <v>25</v>
      </c>
      <c r="C216" s="23" t="s">
        <v>1379</v>
      </c>
      <c r="D216" s="40" t="s">
        <v>1380</v>
      </c>
      <c r="E216" s="23" t="s">
        <v>1381</v>
      </c>
      <c r="F216" s="22">
        <v>3</v>
      </c>
      <c r="G216" s="22">
        <v>3.2999999999999998</v>
      </c>
      <c r="H216" s="22" t="s">
        <v>22</v>
      </c>
      <c r="I216" s="22">
        <v>5.5800000000000001</v>
      </c>
      <c r="J216" s="22"/>
      <c r="K216" s="22"/>
      <c r="L216" s="22"/>
      <c r="M216" s="22"/>
      <c r="N216" s="27"/>
    </row>
    <row r="217" ht="105" customHeight="1">
      <c r="A217" s="14" t="s">
        <v>1382</v>
      </c>
      <c r="B217" s="22" t="s">
        <v>25</v>
      </c>
      <c r="C217" s="25" t="s">
        <v>1383</v>
      </c>
      <c r="D217" s="40" t="s">
        <v>1384</v>
      </c>
      <c r="E217" s="23" t="s">
        <v>1385</v>
      </c>
      <c r="F217" s="22">
        <v>1</v>
      </c>
      <c r="G217" s="22">
        <v>1.1000000000000001</v>
      </c>
      <c r="H217" s="22" t="s">
        <v>22</v>
      </c>
      <c r="I217" s="22">
        <v>8.6999999999999993</v>
      </c>
      <c r="J217" s="22"/>
      <c r="K217" s="22"/>
      <c r="L217" s="22"/>
      <c r="M217" s="22"/>
      <c r="N217" s="27"/>
    </row>
    <row r="218" ht="69" customHeight="1">
      <c r="A218" s="14" t="s">
        <v>1386</v>
      </c>
      <c r="B218" s="22" t="s">
        <v>25</v>
      </c>
      <c r="C218" s="23" t="s">
        <v>1387</v>
      </c>
      <c r="D218" s="40" t="s">
        <v>1388</v>
      </c>
      <c r="E218" s="23" t="s">
        <v>1387</v>
      </c>
      <c r="F218" s="22">
        <v>1</v>
      </c>
      <c r="G218" s="22">
        <v>1.1000000000000001</v>
      </c>
      <c r="H218" s="22" t="s">
        <v>22</v>
      </c>
      <c r="I218" s="22">
        <v>12.800000000000001</v>
      </c>
      <c r="J218" s="22"/>
      <c r="K218" s="22"/>
      <c r="L218" s="22"/>
      <c r="M218" s="22"/>
      <c r="N218" s="27"/>
    </row>
    <row r="219" ht="67.5" customHeight="1">
      <c r="A219" s="14" t="s">
        <v>1389</v>
      </c>
      <c r="B219" s="22" t="s">
        <v>25</v>
      </c>
      <c r="C219" s="23" t="s">
        <v>1390</v>
      </c>
      <c r="D219" s="40" t="s">
        <v>1388</v>
      </c>
      <c r="E219" s="23" t="s">
        <v>1390</v>
      </c>
      <c r="F219" s="22">
        <v>1</v>
      </c>
      <c r="G219" s="22">
        <v>1.1000000000000001</v>
      </c>
      <c r="H219" s="22" t="s">
        <v>22</v>
      </c>
      <c r="I219" s="22">
        <v>12.800000000000001</v>
      </c>
      <c r="J219" s="22"/>
      <c r="K219" s="22"/>
      <c r="L219" s="22"/>
      <c r="M219" s="22"/>
      <c r="N219" s="27"/>
    </row>
    <row r="220" ht="69.75" customHeight="1">
      <c r="A220" s="14" t="s">
        <v>1391</v>
      </c>
      <c r="B220" s="22" t="s">
        <v>25</v>
      </c>
      <c r="C220" s="23" t="s">
        <v>1392</v>
      </c>
      <c r="D220" s="40" t="s">
        <v>1393</v>
      </c>
      <c r="E220" s="23" t="s">
        <v>1392</v>
      </c>
      <c r="F220" s="22">
        <v>1</v>
      </c>
      <c r="G220" s="22">
        <v>1.1000000000000001</v>
      </c>
      <c r="H220" s="22" t="s">
        <v>22</v>
      </c>
      <c r="I220" s="22">
        <v>4</v>
      </c>
      <c r="J220" s="22"/>
      <c r="K220" s="22"/>
      <c r="L220" s="22"/>
      <c r="M220" s="22"/>
      <c r="N220" s="27"/>
    </row>
    <row r="221" ht="51" customHeight="1">
      <c r="A221" s="14" t="s">
        <v>1394</v>
      </c>
      <c r="B221" s="22" t="s">
        <v>25</v>
      </c>
      <c r="C221" s="25" t="s">
        <v>1395</v>
      </c>
      <c r="D221" s="24" t="s">
        <v>1396</v>
      </c>
      <c r="E221" s="25" t="s">
        <v>1395</v>
      </c>
      <c r="F221" s="22">
        <v>1</v>
      </c>
      <c r="G221" s="22">
        <v>1.1000000000000001</v>
      </c>
      <c r="H221" s="22" t="s">
        <v>40</v>
      </c>
      <c r="I221" s="22">
        <v>4</v>
      </c>
      <c r="J221" s="22"/>
      <c r="K221" s="22"/>
      <c r="L221" s="22"/>
      <c r="M221" s="22"/>
      <c r="N221" s="27"/>
    </row>
    <row r="222" ht="70.5" customHeight="1">
      <c r="A222" s="14" t="s">
        <v>1397</v>
      </c>
      <c r="B222" s="22" t="s">
        <v>25</v>
      </c>
      <c r="C222" s="25" t="s">
        <v>1398</v>
      </c>
      <c r="D222" s="24" t="s">
        <v>1399</v>
      </c>
      <c r="E222" s="25" t="s">
        <v>1079</v>
      </c>
      <c r="F222" s="22">
        <v>1</v>
      </c>
      <c r="G222" s="22">
        <v>1.1000000000000001</v>
      </c>
      <c r="H222" s="22" t="s">
        <v>40</v>
      </c>
      <c r="I222" s="22">
        <v>4</v>
      </c>
      <c r="J222" s="22"/>
      <c r="K222" s="22"/>
      <c r="L222" s="22"/>
      <c r="M222" s="22"/>
      <c r="N222" s="27"/>
    </row>
    <row r="223" ht="86.25">
      <c r="A223" s="14" t="s">
        <v>1400</v>
      </c>
      <c r="B223" s="22" t="s">
        <v>25</v>
      </c>
      <c r="C223" s="25" t="s">
        <v>1401</v>
      </c>
      <c r="D223" s="24" t="s">
        <v>1402</v>
      </c>
      <c r="E223" s="25" t="s">
        <v>1403</v>
      </c>
      <c r="F223" s="22">
        <v>3</v>
      </c>
      <c r="G223" s="22">
        <v>3.2999999999999998</v>
      </c>
      <c r="H223" s="22" t="s">
        <v>40</v>
      </c>
      <c r="I223" s="22">
        <v>8</v>
      </c>
      <c r="J223" s="22"/>
      <c r="K223" s="22"/>
      <c r="L223" s="22"/>
      <c r="M223" s="22"/>
      <c r="N223" s="27"/>
    </row>
    <row r="224" ht="69">
      <c r="A224" s="14" t="s">
        <v>1404</v>
      </c>
      <c r="B224" s="22" t="s">
        <v>25</v>
      </c>
      <c r="C224" s="25" t="s">
        <v>1405</v>
      </c>
      <c r="D224" s="24" t="s">
        <v>73</v>
      </c>
      <c r="E224" s="25" t="s">
        <v>1405</v>
      </c>
      <c r="F224" s="22">
        <v>1</v>
      </c>
      <c r="G224" s="22">
        <v>1.1000000000000001</v>
      </c>
      <c r="H224" s="22" t="s">
        <v>40</v>
      </c>
      <c r="I224" s="22">
        <v>4</v>
      </c>
      <c r="J224" s="22"/>
      <c r="K224" s="22"/>
      <c r="L224" s="22"/>
      <c r="M224" s="22"/>
      <c r="N224" s="27"/>
    </row>
    <row r="225" ht="96" customHeight="1">
      <c r="A225" s="14" t="s">
        <v>1406</v>
      </c>
      <c r="B225" s="22" t="s">
        <v>25</v>
      </c>
      <c r="C225" s="25" t="s">
        <v>867</v>
      </c>
      <c r="D225" s="24" t="s">
        <v>1407</v>
      </c>
      <c r="E225" s="25" t="s">
        <v>867</v>
      </c>
      <c r="F225" s="22">
        <v>1</v>
      </c>
      <c r="G225" s="22">
        <v>1.1000000000000001</v>
      </c>
      <c r="H225" s="22" t="s">
        <v>22</v>
      </c>
      <c r="I225" s="22">
        <v>12</v>
      </c>
      <c r="J225" s="22"/>
      <c r="K225" s="22"/>
      <c r="L225" s="22"/>
      <c r="M225" s="26"/>
      <c r="N225" s="27"/>
    </row>
    <row r="226" ht="69">
      <c r="A226" s="14" t="s">
        <v>1408</v>
      </c>
      <c r="B226" s="22" t="s">
        <v>25</v>
      </c>
      <c r="C226" s="25" t="s">
        <v>1409</v>
      </c>
      <c r="D226" s="24" t="s">
        <v>1410</v>
      </c>
      <c r="E226" s="25" t="s">
        <v>1409</v>
      </c>
      <c r="F226" s="22">
        <v>3</v>
      </c>
      <c r="G226" s="22">
        <v>3.2999999999999998</v>
      </c>
      <c r="H226" s="22" t="s">
        <v>22</v>
      </c>
      <c r="I226" s="22">
        <v>10</v>
      </c>
      <c r="J226" s="22"/>
      <c r="K226" s="22"/>
      <c r="L226" s="22"/>
      <c r="M226" s="26"/>
      <c r="N226" s="27"/>
    </row>
    <row r="227" ht="75" customHeight="1">
      <c r="A227" s="14" t="s">
        <v>1411</v>
      </c>
      <c r="B227" s="22" t="s">
        <v>25</v>
      </c>
      <c r="C227" s="23" t="s">
        <v>1412</v>
      </c>
      <c r="D227" s="24" t="s">
        <v>1413</v>
      </c>
      <c r="E227" s="23" t="s">
        <v>1412</v>
      </c>
      <c r="F227" s="22">
        <v>1</v>
      </c>
      <c r="G227" s="22">
        <v>1.1000000000000001</v>
      </c>
      <c r="H227" s="22" t="s">
        <v>40</v>
      </c>
      <c r="I227" s="22">
        <v>15</v>
      </c>
      <c r="J227" s="21"/>
      <c r="K227" s="21"/>
      <c r="L227" s="21"/>
      <c r="M227" s="21"/>
      <c r="N227" s="27"/>
    </row>
    <row r="228" ht="69">
      <c r="A228" s="14" t="s">
        <v>1414</v>
      </c>
      <c r="B228" s="22" t="s">
        <v>25</v>
      </c>
      <c r="C228" s="23" t="s">
        <v>1415</v>
      </c>
      <c r="D228" s="24" t="s">
        <v>1416</v>
      </c>
      <c r="E228" s="23" t="s">
        <v>1415</v>
      </c>
      <c r="F228" s="22">
        <v>5</v>
      </c>
      <c r="G228" s="22">
        <v>5.5</v>
      </c>
      <c r="H228" s="22" t="s">
        <v>40</v>
      </c>
      <c r="I228" s="22">
        <v>25</v>
      </c>
      <c r="J228" s="21"/>
      <c r="K228" s="21"/>
      <c r="L228" s="21"/>
      <c r="M228" s="21"/>
      <c r="N228" s="27"/>
    </row>
    <row r="229" ht="78" customHeight="1">
      <c r="A229" s="14" t="s">
        <v>1417</v>
      </c>
      <c r="B229" s="26" t="s">
        <v>25</v>
      </c>
      <c r="C229" s="25" t="s">
        <v>1418</v>
      </c>
      <c r="D229" s="24" t="s">
        <v>1419</v>
      </c>
      <c r="E229" s="25" t="s">
        <v>1418</v>
      </c>
      <c r="F229" s="26">
        <v>2</v>
      </c>
      <c r="G229" s="26">
        <v>2.2000000000000002</v>
      </c>
      <c r="H229" s="26" t="s">
        <v>40</v>
      </c>
      <c r="I229" s="26">
        <v>3</v>
      </c>
      <c r="J229" s="26"/>
      <c r="K229" s="26"/>
      <c r="L229" s="26"/>
      <c r="M229" s="26"/>
      <c r="N229" s="27"/>
    </row>
    <row r="230" ht="58.5" customHeight="1">
      <c r="A230" s="14" t="s">
        <v>1420</v>
      </c>
      <c r="B230" s="26" t="s">
        <v>25</v>
      </c>
      <c r="C230" s="25" t="s">
        <v>1421</v>
      </c>
      <c r="D230" s="24" t="s">
        <v>1422</v>
      </c>
      <c r="E230" s="25" t="s">
        <v>1421</v>
      </c>
      <c r="F230" s="26">
        <v>1</v>
      </c>
      <c r="G230" s="26">
        <v>1.1000000000000001</v>
      </c>
      <c r="H230" s="26" t="s">
        <v>132</v>
      </c>
      <c r="I230" s="26">
        <v>15</v>
      </c>
      <c r="J230" s="26"/>
      <c r="K230" s="26"/>
      <c r="L230" s="26"/>
      <c r="M230" s="26"/>
      <c r="N230" s="27"/>
    </row>
    <row r="231" ht="87" customHeight="1">
      <c r="A231" s="104" t="s">
        <v>1423</v>
      </c>
      <c r="B231" s="26" t="s">
        <v>25</v>
      </c>
      <c r="C231" s="25" t="s">
        <v>1424</v>
      </c>
      <c r="D231" s="24" t="s">
        <v>1425</v>
      </c>
      <c r="E231" s="25" t="s">
        <v>1424</v>
      </c>
      <c r="F231" s="26">
        <v>2</v>
      </c>
      <c r="G231" s="26">
        <v>1.5</v>
      </c>
      <c r="H231" s="25" t="s">
        <v>40</v>
      </c>
      <c r="I231" s="25">
        <v>3.3599999999999999</v>
      </c>
      <c r="J231" s="25"/>
      <c r="K231" s="25"/>
      <c r="L231" s="25"/>
      <c r="M231" s="25"/>
      <c r="N231" s="24"/>
    </row>
    <row r="232" ht="69.75" customHeight="1">
      <c r="A232" s="14" t="s">
        <v>1426</v>
      </c>
      <c r="B232" s="26" t="s">
        <v>25</v>
      </c>
      <c r="C232" s="25" t="s">
        <v>1427</v>
      </c>
      <c r="D232" s="24" t="s">
        <v>1428</v>
      </c>
      <c r="E232" s="25" t="s">
        <v>1427</v>
      </c>
      <c r="F232" s="26">
        <v>1</v>
      </c>
      <c r="G232" s="26">
        <v>1.1000000000000001</v>
      </c>
      <c r="H232" s="26" t="s">
        <v>40</v>
      </c>
      <c r="I232" s="26">
        <v>18</v>
      </c>
      <c r="J232" s="26"/>
      <c r="K232" s="26"/>
      <c r="L232" s="26"/>
      <c r="M232" s="26"/>
      <c r="N232" s="97"/>
    </row>
    <row r="233" ht="78" customHeight="1">
      <c r="A233" s="14" t="s">
        <v>1429</v>
      </c>
      <c r="B233" s="26" t="s">
        <v>25</v>
      </c>
      <c r="C233" s="25" t="s">
        <v>1430</v>
      </c>
      <c r="D233" s="24" t="s">
        <v>1431</v>
      </c>
      <c r="E233" s="25" t="s">
        <v>1430</v>
      </c>
      <c r="F233" s="26">
        <v>2</v>
      </c>
      <c r="G233" s="26">
        <v>1.8</v>
      </c>
      <c r="H233" s="26" t="s">
        <v>40</v>
      </c>
      <c r="I233" s="26">
        <v>12</v>
      </c>
      <c r="J233" s="25"/>
      <c r="K233" s="25"/>
      <c r="L233" s="25"/>
      <c r="M233" s="25"/>
      <c r="N233" s="24"/>
    </row>
    <row r="234" ht="70.5" customHeight="1">
      <c r="A234" s="14" t="s">
        <v>1432</v>
      </c>
      <c r="B234" s="26" t="s">
        <v>25</v>
      </c>
      <c r="C234" s="25" t="s">
        <v>1433</v>
      </c>
      <c r="D234" s="24" t="s">
        <v>1434</v>
      </c>
      <c r="E234" s="25" t="s">
        <v>1433</v>
      </c>
      <c r="F234" s="22">
        <v>3</v>
      </c>
      <c r="G234" s="22">
        <v>2.6400000000000001</v>
      </c>
      <c r="H234" s="22" t="s">
        <v>40</v>
      </c>
      <c r="I234" s="22">
        <v>15</v>
      </c>
      <c r="J234" s="23"/>
      <c r="K234" s="23"/>
      <c r="L234" s="23"/>
      <c r="M234" s="23"/>
      <c r="N234" s="105"/>
    </row>
    <row r="235" ht="69.75" customHeight="1">
      <c r="A235" s="14" t="s">
        <v>1435</v>
      </c>
      <c r="B235" s="26" t="s">
        <v>25</v>
      </c>
      <c r="C235" s="25" t="s">
        <v>1436</v>
      </c>
      <c r="D235" s="24" t="s">
        <v>1437</v>
      </c>
      <c r="E235" s="25" t="s">
        <v>1436</v>
      </c>
      <c r="F235" s="26">
        <v>1</v>
      </c>
      <c r="G235" s="26">
        <v>1.1000000000000001</v>
      </c>
      <c r="H235" s="26" t="s">
        <v>40</v>
      </c>
      <c r="I235" s="26">
        <v>16</v>
      </c>
      <c r="J235" s="31"/>
      <c r="K235" s="31"/>
      <c r="L235" s="31"/>
      <c r="M235" s="31"/>
      <c r="N235" s="27"/>
    </row>
    <row r="236" ht="68.25" customHeight="1">
      <c r="A236" s="14" t="s">
        <v>1438</v>
      </c>
      <c r="B236" s="26" t="s">
        <v>25</v>
      </c>
      <c r="C236" s="25" t="s">
        <v>1439</v>
      </c>
      <c r="D236" s="24" t="s">
        <v>1440</v>
      </c>
      <c r="E236" s="25" t="s">
        <v>1439</v>
      </c>
      <c r="F236" s="26">
        <v>1</v>
      </c>
      <c r="G236" s="26">
        <v>1.1000000000000001</v>
      </c>
      <c r="H236" s="26" t="s">
        <v>40</v>
      </c>
      <c r="I236" s="26">
        <v>16</v>
      </c>
      <c r="J236" s="31"/>
      <c r="K236" s="31"/>
      <c r="L236" s="31"/>
      <c r="M236" s="31"/>
      <c r="N236" s="27"/>
    </row>
    <row r="237" ht="68.25" customHeight="1">
      <c r="A237" s="14" t="s">
        <v>1441</v>
      </c>
      <c r="B237" s="26" t="s">
        <v>25</v>
      </c>
      <c r="C237" s="25" t="s">
        <v>1442</v>
      </c>
      <c r="D237" s="24" t="s">
        <v>1443</v>
      </c>
      <c r="E237" s="25" t="s">
        <v>1442</v>
      </c>
      <c r="F237" s="26">
        <v>1</v>
      </c>
      <c r="G237" s="26">
        <v>6</v>
      </c>
      <c r="H237" s="26" t="s">
        <v>40</v>
      </c>
      <c r="I237" s="26">
        <v>25.350000000000001</v>
      </c>
      <c r="J237" s="31"/>
      <c r="K237" s="31"/>
      <c r="L237" s="31"/>
      <c r="M237" s="31"/>
      <c r="N237" s="27"/>
    </row>
    <row r="238" ht="68.25" customHeight="1">
      <c r="A238" s="14" t="s">
        <v>1444</v>
      </c>
      <c r="B238" s="26" t="s">
        <v>25</v>
      </c>
      <c r="C238" s="25" t="s">
        <v>1203</v>
      </c>
      <c r="D238" s="24" t="s">
        <v>1445</v>
      </c>
      <c r="E238" s="25" t="s">
        <v>1203</v>
      </c>
      <c r="F238" s="26">
        <v>1</v>
      </c>
      <c r="G238" s="26">
        <v>1.1000000000000001</v>
      </c>
      <c r="H238" s="26" t="s">
        <v>40</v>
      </c>
      <c r="I238" s="26">
        <v>9</v>
      </c>
      <c r="J238" s="31"/>
      <c r="K238" s="31"/>
      <c r="L238" s="31"/>
      <c r="M238" s="31"/>
      <c r="N238" s="27"/>
    </row>
    <row r="239" ht="70.5" customHeight="1">
      <c r="A239" s="14" t="s">
        <v>1446</v>
      </c>
      <c r="B239" s="26" t="s">
        <v>25</v>
      </c>
      <c r="C239" s="25" t="s">
        <v>1447</v>
      </c>
      <c r="D239" s="24" t="s">
        <v>1448</v>
      </c>
      <c r="E239" s="25" t="s">
        <v>1447</v>
      </c>
      <c r="F239" s="26">
        <v>1</v>
      </c>
      <c r="G239" s="26">
        <v>0.75</v>
      </c>
      <c r="H239" s="26" t="s">
        <v>132</v>
      </c>
      <c r="I239" s="26">
        <v>9</v>
      </c>
      <c r="J239" s="31"/>
      <c r="K239" s="31"/>
      <c r="L239" s="31"/>
      <c r="M239" s="31"/>
      <c r="N239" s="27"/>
    </row>
    <row r="240" ht="68.25" customHeight="1">
      <c r="A240" s="14" t="s">
        <v>1449</v>
      </c>
      <c r="B240" s="26" t="s">
        <v>25</v>
      </c>
      <c r="C240" s="25" t="s">
        <v>1450</v>
      </c>
      <c r="D240" s="24" t="s">
        <v>1451</v>
      </c>
      <c r="E240" s="25" t="s">
        <v>1450</v>
      </c>
      <c r="F240" s="26">
        <v>1</v>
      </c>
      <c r="G240" s="26">
        <v>1.5</v>
      </c>
      <c r="H240" s="26" t="s">
        <v>132</v>
      </c>
      <c r="I240" s="26">
        <v>9</v>
      </c>
      <c r="J240" s="31"/>
      <c r="K240" s="31"/>
      <c r="L240" s="31"/>
      <c r="M240" s="31"/>
      <c r="N240" s="27"/>
    </row>
    <row r="241" ht="51.75" customHeight="1">
      <c r="A241" s="14" t="s">
        <v>1452</v>
      </c>
      <c r="B241" s="26" t="s">
        <v>25</v>
      </c>
      <c r="C241" s="25" t="s">
        <v>1212</v>
      </c>
      <c r="D241" s="24" t="s">
        <v>1453</v>
      </c>
      <c r="E241" s="25" t="s">
        <v>1212</v>
      </c>
      <c r="F241" s="26">
        <v>1</v>
      </c>
      <c r="G241" s="26">
        <v>1.1000000000000001</v>
      </c>
      <c r="H241" s="26" t="s">
        <v>132</v>
      </c>
      <c r="I241" s="26">
        <v>12</v>
      </c>
      <c r="J241" s="31"/>
      <c r="K241" s="31"/>
      <c r="L241" s="31"/>
      <c r="M241" s="31"/>
      <c r="N241" s="27"/>
    </row>
    <row r="242" ht="72" customHeight="1">
      <c r="A242" s="14" t="s">
        <v>1454</v>
      </c>
      <c r="B242" s="26" t="s">
        <v>25</v>
      </c>
      <c r="C242" s="25" t="s">
        <v>1455</v>
      </c>
      <c r="D242" s="24" t="s">
        <v>1456</v>
      </c>
      <c r="E242" s="25" t="s">
        <v>1455</v>
      </c>
      <c r="F242" s="26">
        <v>2</v>
      </c>
      <c r="G242" s="26">
        <v>2.2000000000000002</v>
      </c>
      <c r="H242" s="26" t="s">
        <v>132</v>
      </c>
      <c r="I242" s="26">
        <v>12</v>
      </c>
      <c r="J242" s="31"/>
      <c r="K242" s="31"/>
      <c r="L242" s="31"/>
      <c r="M242" s="31"/>
      <c r="N242" s="27"/>
    </row>
    <row r="243" ht="51.75" customHeight="1">
      <c r="A243" s="14" t="s">
        <v>1457</v>
      </c>
      <c r="B243" s="26" t="s">
        <v>25</v>
      </c>
      <c r="C243" s="25" t="s">
        <v>1458</v>
      </c>
      <c r="D243" s="24" t="s">
        <v>1459</v>
      </c>
      <c r="E243" s="25" t="s">
        <v>1458</v>
      </c>
      <c r="F243" s="26">
        <v>1</v>
      </c>
      <c r="G243" s="26">
        <v>0.75</v>
      </c>
      <c r="H243" s="26" t="s">
        <v>132</v>
      </c>
      <c r="I243" s="26">
        <v>3.8999999999999999</v>
      </c>
      <c r="J243" s="31"/>
      <c r="K243" s="31"/>
      <c r="L243" s="31"/>
      <c r="M243" s="31"/>
      <c r="N243" s="27"/>
    </row>
    <row r="244" ht="53.25" customHeight="1">
      <c r="A244" s="14" t="s">
        <v>1460</v>
      </c>
      <c r="B244" s="26" t="s">
        <v>25</v>
      </c>
      <c r="C244" s="25" t="s">
        <v>1461</v>
      </c>
      <c r="D244" s="24" t="s">
        <v>1462</v>
      </c>
      <c r="E244" s="25" t="s">
        <v>1461</v>
      </c>
      <c r="F244" s="26">
        <v>1</v>
      </c>
      <c r="G244" s="26">
        <v>1.1000000000000001</v>
      </c>
      <c r="H244" s="26" t="s">
        <v>132</v>
      </c>
      <c r="I244" s="26">
        <v>40</v>
      </c>
      <c r="J244" s="31"/>
      <c r="K244" s="31"/>
      <c r="L244" s="31"/>
      <c r="M244" s="31"/>
      <c r="N244" s="27"/>
    </row>
    <row r="245" ht="55.5" customHeight="1">
      <c r="A245" s="14" t="s">
        <v>1463</v>
      </c>
      <c r="B245" s="26" t="s">
        <v>25</v>
      </c>
      <c r="C245" s="25" t="s">
        <v>1464</v>
      </c>
      <c r="D245" s="24" t="s">
        <v>1465</v>
      </c>
      <c r="E245" s="25" t="s">
        <v>1464</v>
      </c>
      <c r="F245" s="26">
        <v>1</v>
      </c>
      <c r="G245" s="26">
        <v>1.1000000000000001</v>
      </c>
      <c r="H245" s="26" t="s">
        <v>40</v>
      </c>
      <c r="I245" s="26">
        <v>9.3000000000000007</v>
      </c>
      <c r="J245" s="31"/>
      <c r="K245" s="31"/>
      <c r="L245" s="31"/>
      <c r="M245" s="31"/>
      <c r="N245" s="27"/>
    </row>
    <row r="246" ht="71.25" customHeight="1">
      <c r="A246" s="14" t="s">
        <v>1466</v>
      </c>
      <c r="B246" s="26" t="s">
        <v>25</v>
      </c>
      <c r="C246" s="25" t="s">
        <v>1467</v>
      </c>
      <c r="D246" s="24" t="s">
        <v>1468</v>
      </c>
      <c r="E246" s="25" t="s">
        <v>1467</v>
      </c>
      <c r="F246" s="26">
        <v>3</v>
      </c>
      <c r="G246" s="26">
        <v>2.25</v>
      </c>
      <c r="H246" s="26" t="s">
        <v>22</v>
      </c>
      <c r="I246" s="26">
        <v>15</v>
      </c>
      <c r="J246" s="31"/>
      <c r="K246" s="31"/>
      <c r="L246" s="31"/>
      <c r="M246" s="31"/>
      <c r="N246" s="27"/>
    </row>
    <row r="247" ht="69.75" customHeight="1">
      <c r="A247" s="14" t="s">
        <v>1469</v>
      </c>
      <c r="B247" s="26" t="s">
        <v>25</v>
      </c>
      <c r="C247" s="25" t="s">
        <v>1470</v>
      </c>
      <c r="D247" s="24" t="s">
        <v>1471</v>
      </c>
      <c r="E247" s="25" t="s">
        <v>1470</v>
      </c>
      <c r="F247" s="26">
        <v>1</v>
      </c>
      <c r="G247" s="26">
        <v>0.66000000000000003</v>
      </c>
      <c r="H247" s="26" t="s">
        <v>40</v>
      </c>
      <c r="I247" s="26">
        <v>9.5199999999999996</v>
      </c>
      <c r="J247" s="31"/>
      <c r="K247" s="31"/>
      <c r="L247" s="31"/>
      <c r="M247" s="31"/>
      <c r="N247" s="27"/>
    </row>
    <row r="248" ht="53.25" customHeight="1">
      <c r="A248" s="14" t="s">
        <v>1472</v>
      </c>
      <c r="B248" s="26" t="s">
        <v>25</v>
      </c>
      <c r="C248" s="25" t="s">
        <v>1473</v>
      </c>
      <c r="D248" s="24" t="s">
        <v>1474</v>
      </c>
      <c r="E248" s="25" t="s">
        <v>1473</v>
      </c>
      <c r="F248" s="26">
        <v>1</v>
      </c>
      <c r="G248" s="26">
        <v>0.90000000000000002</v>
      </c>
      <c r="H248" s="26" t="s">
        <v>40</v>
      </c>
      <c r="I248" s="26">
        <v>9</v>
      </c>
      <c r="J248" s="31"/>
      <c r="K248" s="31"/>
      <c r="L248" s="31"/>
      <c r="M248" s="31"/>
      <c r="N248" s="27"/>
    </row>
    <row r="249" ht="76.5" customHeight="1">
      <c r="A249" s="14" t="s">
        <v>1475</v>
      </c>
      <c r="B249" s="26" t="s">
        <v>25</v>
      </c>
      <c r="C249" s="25" t="s">
        <v>1476</v>
      </c>
      <c r="D249" s="24" t="s">
        <v>1477</v>
      </c>
      <c r="E249" s="25" t="s">
        <v>1476</v>
      </c>
      <c r="F249" s="26">
        <v>1</v>
      </c>
      <c r="G249" s="26">
        <v>0.75</v>
      </c>
      <c r="H249" s="26" t="s">
        <v>132</v>
      </c>
      <c r="I249" s="26">
        <v>9.3000000000000007</v>
      </c>
      <c r="J249" s="31"/>
      <c r="K249" s="31"/>
      <c r="L249" s="31"/>
      <c r="M249" s="31"/>
      <c r="N249" s="27"/>
    </row>
    <row r="250" ht="72" customHeight="1">
      <c r="A250" s="14" t="s">
        <v>1478</v>
      </c>
      <c r="B250" s="26" t="s">
        <v>25</v>
      </c>
      <c r="C250" s="25" t="s">
        <v>1479</v>
      </c>
      <c r="D250" s="24" t="s">
        <v>1480</v>
      </c>
      <c r="E250" s="25" t="s">
        <v>1479</v>
      </c>
      <c r="F250" s="26">
        <v>1</v>
      </c>
      <c r="G250" s="26">
        <v>1.1000000000000001</v>
      </c>
      <c r="H250" s="26" t="s">
        <v>40</v>
      </c>
      <c r="I250" s="26">
        <v>20</v>
      </c>
      <c r="J250" s="31"/>
      <c r="K250" s="31"/>
      <c r="L250" s="31"/>
      <c r="M250" s="31"/>
      <c r="N250" s="27"/>
    </row>
    <row r="251" ht="51.75" customHeight="1">
      <c r="A251" s="14" t="s">
        <v>1481</v>
      </c>
      <c r="B251" s="26" t="s">
        <v>25</v>
      </c>
      <c r="C251" s="25" t="s">
        <v>1482</v>
      </c>
      <c r="D251" s="24" t="s">
        <v>1483</v>
      </c>
      <c r="E251" s="25" t="s">
        <v>1482</v>
      </c>
      <c r="F251" s="26">
        <v>2</v>
      </c>
      <c r="G251" s="26">
        <v>2.2000000000000002</v>
      </c>
      <c r="H251" s="26" t="s">
        <v>132</v>
      </c>
      <c r="I251" s="26">
        <v>13.98</v>
      </c>
      <c r="J251" s="31"/>
      <c r="K251" s="31"/>
      <c r="L251" s="31"/>
      <c r="M251" s="31"/>
      <c r="N251" s="27"/>
    </row>
    <row r="252" ht="54" customHeight="1">
      <c r="A252" s="14" t="s">
        <v>1484</v>
      </c>
      <c r="B252" s="26" t="s">
        <v>25</v>
      </c>
      <c r="C252" s="25" t="s">
        <v>1485</v>
      </c>
      <c r="D252" s="24" t="s">
        <v>1486</v>
      </c>
      <c r="E252" s="25" t="s">
        <v>1485</v>
      </c>
      <c r="F252" s="26">
        <v>1</v>
      </c>
      <c r="G252" s="26">
        <v>1.1000000000000001</v>
      </c>
      <c r="H252" s="26" t="s">
        <v>40</v>
      </c>
      <c r="I252" s="26">
        <v>12</v>
      </c>
      <c r="J252" s="31"/>
      <c r="K252" s="31"/>
      <c r="L252" s="31"/>
      <c r="M252" s="31"/>
      <c r="N252" s="27"/>
    </row>
    <row r="253" ht="67.5" customHeight="1">
      <c r="A253" s="14" t="s">
        <v>1487</v>
      </c>
      <c r="B253" s="26" t="s">
        <v>25</v>
      </c>
      <c r="C253" s="25" t="s">
        <v>1488</v>
      </c>
      <c r="D253" s="24" t="s">
        <v>1489</v>
      </c>
      <c r="E253" s="25" t="s">
        <v>1488</v>
      </c>
      <c r="F253" s="26">
        <v>1</v>
      </c>
      <c r="G253" s="26">
        <v>1.1000000000000001</v>
      </c>
      <c r="H253" s="26" t="s">
        <v>132</v>
      </c>
      <c r="I253" s="26">
        <v>12</v>
      </c>
      <c r="J253" s="31"/>
      <c r="K253" s="31"/>
      <c r="L253" s="31"/>
      <c r="M253" s="31"/>
      <c r="N253" s="27"/>
    </row>
    <row r="254" ht="56.25" customHeight="1">
      <c r="A254" s="14" t="s">
        <v>1490</v>
      </c>
      <c r="B254" s="26" t="s">
        <v>25</v>
      </c>
      <c r="C254" s="25" t="s">
        <v>1491</v>
      </c>
      <c r="D254" s="24" t="s">
        <v>1492</v>
      </c>
      <c r="E254" s="25" t="s">
        <v>1491</v>
      </c>
      <c r="F254" s="26">
        <v>2</v>
      </c>
      <c r="G254" s="26">
        <v>2.2000000000000002</v>
      </c>
      <c r="H254" s="26" t="s">
        <v>40</v>
      </c>
      <c r="I254" s="26">
        <v>24</v>
      </c>
      <c r="J254" s="31"/>
      <c r="K254" s="31"/>
      <c r="L254" s="31"/>
      <c r="M254" s="31"/>
      <c r="N254" s="27"/>
    </row>
    <row r="255" ht="86.25">
      <c r="A255" s="14" t="s">
        <v>1493</v>
      </c>
      <c r="B255" s="26" t="s">
        <v>25</v>
      </c>
      <c r="C255" s="25" t="s">
        <v>1494</v>
      </c>
      <c r="D255" s="24" t="s">
        <v>1495</v>
      </c>
      <c r="E255" s="25" t="s">
        <v>1494</v>
      </c>
      <c r="F255" s="26">
        <v>1</v>
      </c>
      <c r="G255" s="26">
        <v>1.1000000000000001</v>
      </c>
      <c r="H255" s="26" t="s">
        <v>132</v>
      </c>
      <c r="I255" s="26">
        <v>12</v>
      </c>
      <c r="J255" s="31"/>
      <c r="K255" s="31"/>
      <c r="L255" s="31"/>
      <c r="M255" s="31"/>
      <c r="N255" s="27"/>
    </row>
    <row r="256" ht="86.25">
      <c r="A256" s="14" t="s">
        <v>1496</v>
      </c>
      <c r="B256" s="26" t="s">
        <v>25</v>
      </c>
      <c r="C256" s="25" t="s">
        <v>1497</v>
      </c>
      <c r="D256" s="24" t="s">
        <v>1498</v>
      </c>
      <c r="E256" s="25" t="s">
        <v>1497</v>
      </c>
      <c r="F256" s="26">
        <v>1</v>
      </c>
      <c r="G256" s="26">
        <v>1.1000000000000001</v>
      </c>
      <c r="H256" s="26" t="s">
        <v>132</v>
      </c>
      <c r="I256" s="26">
        <v>12</v>
      </c>
      <c r="J256" s="31"/>
      <c r="K256" s="31"/>
      <c r="L256" s="31"/>
      <c r="M256" s="31"/>
      <c r="N256" s="27"/>
    </row>
    <row r="257" ht="54.75" customHeight="1">
      <c r="A257" s="14" t="s">
        <v>1499</v>
      </c>
      <c r="B257" s="26" t="s">
        <v>25</v>
      </c>
      <c r="C257" s="25" t="s">
        <v>1500</v>
      </c>
      <c r="D257" s="24" t="s">
        <v>930</v>
      </c>
      <c r="E257" s="25" t="s">
        <v>1500</v>
      </c>
      <c r="F257" s="26">
        <v>5</v>
      </c>
      <c r="G257" s="26">
        <v>5.5</v>
      </c>
      <c r="H257" s="26" t="s">
        <v>132</v>
      </c>
      <c r="I257" s="26">
        <v>37.700000000000003</v>
      </c>
      <c r="J257" s="31"/>
      <c r="K257" s="31"/>
      <c r="L257" s="31"/>
      <c r="M257" s="31"/>
      <c r="N257" s="27"/>
    </row>
    <row r="258" ht="52.5" customHeight="1">
      <c r="A258" s="14" t="s">
        <v>1501</v>
      </c>
      <c r="B258" s="26" t="s">
        <v>25</v>
      </c>
      <c r="C258" s="25" t="s">
        <v>1325</v>
      </c>
      <c r="D258" s="24" t="s">
        <v>1502</v>
      </c>
      <c r="E258" s="25" t="s">
        <v>1325</v>
      </c>
      <c r="F258" s="26">
        <v>1</v>
      </c>
      <c r="G258" s="26">
        <v>0.66000000000000003</v>
      </c>
      <c r="H258" s="26" t="s">
        <v>132</v>
      </c>
      <c r="I258" s="26">
        <v>12</v>
      </c>
      <c r="J258" s="31"/>
      <c r="K258" s="31"/>
      <c r="L258" s="31"/>
      <c r="M258" s="31"/>
      <c r="N258" s="27"/>
    </row>
    <row r="259" ht="52.5" customHeight="1">
      <c r="A259" s="14" t="s">
        <v>1503</v>
      </c>
      <c r="B259" s="26" t="s">
        <v>25</v>
      </c>
      <c r="C259" s="25" t="s">
        <v>1504</v>
      </c>
      <c r="D259" s="24" t="s">
        <v>1505</v>
      </c>
      <c r="E259" s="25" t="s">
        <v>1504</v>
      </c>
      <c r="F259" s="26">
        <v>1</v>
      </c>
      <c r="G259" s="26">
        <v>1.1000000000000001</v>
      </c>
      <c r="H259" s="26" t="s">
        <v>132</v>
      </c>
      <c r="I259" s="26">
        <v>37.200000000000003</v>
      </c>
      <c r="J259" s="31"/>
      <c r="K259" s="31"/>
      <c r="L259" s="31"/>
      <c r="M259" s="31"/>
      <c r="N259" s="27"/>
    </row>
    <row r="260" ht="70.5" customHeight="1">
      <c r="A260" s="14" t="s">
        <v>1506</v>
      </c>
      <c r="B260" s="26" t="s">
        <v>25</v>
      </c>
      <c r="C260" s="25" t="s">
        <v>1507</v>
      </c>
      <c r="D260" s="24" t="s">
        <v>1508</v>
      </c>
      <c r="E260" s="25" t="s">
        <v>1507</v>
      </c>
      <c r="F260" s="26">
        <v>1</v>
      </c>
      <c r="G260" s="26">
        <v>1.1000000000000001</v>
      </c>
      <c r="H260" s="26" t="s">
        <v>132</v>
      </c>
      <c r="I260" s="26">
        <v>11.199999999999999</v>
      </c>
      <c r="J260" s="31"/>
      <c r="K260" s="31"/>
      <c r="L260" s="31"/>
      <c r="M260" s="31"/>
      <c r="N260" s="27" t="s">
        <v>1509</v>
      </c>
    </row>
    <row r="261" ht="67.5" customHeight="1">
      <c r="A261" s="14" t="s">
        <v>1510</v>
      </c>
      <c r="B261" s="26" t="s">
        <v>25</v>
      </c>
      <c r="C261" s="25" t="s">
        <v>1511</v>
      </c>
      <c r="D261" s="24" t="s">
        <v>1512</v>
      </c>
      <c r="E261" s="25" t="s">
        <v>1511</v>
      </c>
      <c r="F261" s="26">
        <v>1</v>
      </c>
      <c r="G261" s="26">
        <v>0.71999999999999997</v>
      </c>
      <c r="H261" s="26" t="s">
        <v>22</v>
      </c>
      <c r="I261" s="26">
        <v>9.2799999999999994</v>
      </c>
      <c r="J261" s="31"/>
      <c r="K261" s="31"/>
      <c r="L261" s="31"/>
      <c r="M261" s="31"/>
      <c r="N261" s="27"/>
    </row>
    <row r="262" ht="69">
      <c r="A262" s="14" t="s">
        <v>1513</v>
      </c>
      <c r="B262" s="26" t="s">
        <v>25</v>
      </c>
      <c r="C262" s="25" t="s">
        <v>1514</v>
      </c>
      <c r="D262" s="24" t="s">
        <v>1515</v>
      </c>
      <c r="E262" s="25" t="s">
        <v>1514</v>
      </c>
      <c r="F262" s="26">
        <v>1</v>
      </c>
      <c r="G262" s="26">
        <v>0.66000000000000003</v>
      </c>
      <c r="H262" s="26" t="s">
        <v>40</v>
      </c>
      <c r="I262" s="26">
        <v>5.7800000000000002</v>
      </c>
      <c r="J262" s="31"/>
      <c r="K262" s="31"/>
      <c r="L262" s="31"/>
      <c r="M262" s="31"/>
      <c r="N262" s="27"/>
    </row>
    <row r="263" ht="52.5" customHeight="1">
      <c r="A263" s="14" t="s">
        <v>1516</v>
      </c>
      <c r="B263" s="26" t="s">
        <v>25</v>
      </c>
      <c r="C263" s="25" t="s">
        <v>1517</v>
      </c>
      <c r="D263" s="24" t="s">
        <v>1518</v>
      </c>
      <c r="E263" s="25" t="s">
        <v>1517</v>
      </c>
      <c r="F263" s="26">
        <v>1</v>
      </c>
      <c r="G263" s="26">
        <v>1.1000000000000001</v>
      </c>
      <c r="H263" s="26" t="s">
        <v>40</v>
      </c>
      <c r="I263" s="26">
        <v>5</v>
      </c>
      <c r="J263" s="31"/>
      <c r="K263" s="31"/>
      <c r="L263" s="31"/>
      <c r="M263" s="31"/>
      <c r="N263" s="27"/>
    </row>
    <row r="264" ht="51.75">
      <c r="A264" s="14" t="s">
        <v>1519</v>
      </c>
      <c r="B264" s="26" t="s">
        <v>25</v>
      </c>
      <c r="C264" s="25" t="s">
        <v>1520</v>
      </c>
      <c r="D264" s="24" t="s">
        <v>1521</v>
      </c>
      <c r="E264" s="25" t="s">
        <v>1520</v>
      </c>
      <c r="F264" s="26">
        <v>2</v>
      </c>
      <c r="G264" s="26">
        <v>1.5</v>
      </c>
      <c r="H264" s="26" t="s">
        <v>22</v>
      </c>
      <c r="I264" s="26">
        <v>5</v>
      </c>
      <c r="J264" s="31"/>
      <c r="K264" s="31"/>
      <c r="L264" s="31"/>
      <c r="M264" s="31"/>
      <c r="N264" s="27"/>
    </row>
    <row r="265" ht="69">
      <c r="A265" s="14" t="s">
        <v>1522</v>
      </c>
      <c r="B265" s="26" t="s">
        <v>25</v>
      </c>
      <c r="C265" s="25" t="s">
        <v>1523</v>
      </c>
      <c r="D265" s="24" t="s">
        <v>1524</v>
      </c>
      <c r="E265" s="25" t="s">
        <v>1523</v>
      </c>
      <c r="F265" s="26">
        <v>1</v>
      </c>
      <c r="G265" s="26">
        <v>8</v>
      </c>
      <c r="H265" s="26" t="s">
        <v>40</v>
      </c>
      <c r="I265" s="26">
        <v>12.6</v>
      </c>
      <c r="J265" s="31"/>
      <c r="K265" s="31"/>
      <c r="L265" s="31"/>
      <c r="M265" s="31"/>
      <c r="N265" s="27"/>
    </row>
    <row r="266" ht="69">
      <c r="A266" s="14" t="s">
        <v>1525</v>
      </c>
      <c r="B266" s="26" t="s">
        <v>25</v>
      </c>
      <c r="C266" s="25" t="s">
        <v>1526</v>
      </c>
      <c r="D266" s="13" t="s">
        <v>1527</v>
      </c>
      <c r="E266" s="25" t="s">
        <v>1526</v>
      </c>
      <c r="F266" s="26">
        <v>8</v>
      </c>
      <c r="G266" s="26">
        <v>1.1000000000000001</v>
      </c>
      <c r="H266" s="26" t="s">
        <v>22</v>
      </c>
      <c r="I266" s="26">
        <v>202.5</v>
      </c>
      <c r="J266" s="31"/>
      <c r="K266" s="31"/>
      <c r="L266" s="31"/>
      <c r="M266" s="31"/>
      <c r="N266" s="27"/>
    </row>
    <row r="267" ht="67.5" customHeight="1">
      <c r="A267" s="106" t="s">
        <v>1528</v>
      </c>
      <c r="B267" s="6" t="s">
        <v>25</v>
      </c>
      <c r="C267" s="91" t="s">
        <v>1107</v>
      </c>
      <c r="D267" s="107" t="s">
        <v>1529</v>
      </c>
      <c r="E267" s="91" t="s">
        <v>1107</v>
      </c>
      <c r="F267" s="6">
        <v>2</v>
      </c>
      <c r="G267" s="6">
        <v>1.5</v>
      </c>
      <c r="H267" s="6" t="s">
        <v>40</v>
      </c>
      <c r="I267" s="6">
        <v>9</v>
      </c>
      <c r="J267" s="108"/>
      <c r="K267" s="108"/>
      <c r="L267" s="108"/>
      <c r="M267" s="108"/>
      <c r="N267" s="107"/>
    </row>
    <row r="268" ht="51.75">
      <c r="A268" s="53" t="s">
        <v>1530</v>
      </c>
      <c r="B268" s="53" t="s">
        <v>25</v>
      </c>
      <c r="C268" s="52" t="s">
        <v>1531</v>
      </c>
      <c r="D268" s="53" t="s">
        <v>1532</v>
      </c>
      <c r="E268" s="53" t="s">
        <v>1531</v>
      </c>
      <c r="F268" s="109">
        <v>1</v>
      </c>
      <c r="G268" s="109">
        <v>1.1000000000000001</v>
      </c>
      <c r="H268" s="109" t="s">
        <v>132</v>
      </c>
      <c r="I268" s="109">
        <v>5.25</v>
      </c>
      <c r="J268" s="53"/>
      <c r="K268" s="53"/>
      <c r="L268" s="53"/>
      <c r="M268" s="53"/>
      <c r="N268" s="50" t="s">
        <v>1533</v>
      </c>
    </row>
    <row r="269" ht="69">
      <c r="A269" s="53" t="s">
        <v>1534</v>
      </c>
      <c r="B269" s="53" t="s">
        <v>25</v>
      </c>
      <c r="C269" s="52" t="s">
        <v>1146</v>
      </c>
      <c r="D269" s="53" t="s">
        <v>1535</v>
      </c>
      <c r="E269" s="53" t="s">
        <v>1146</v>
      </c>
      <c r="F269" s="109">
        <v>1</v>
      </c>
      <c r="G269" s="109">
        <v>1.1000000000000001</v>
      </c>
      <c r="H269" s="109" t="s">
        <v>40</v>
      </c>
      <c r="I269" s="109">
        <v>7</v>
      </c>
      <c r="J269" s="53"/>
      <c r="K269" s="53"/>
      <c r="L269" s="53"/>
      <c r="M269" s="53"/>
      <c r="N269" s="50" t="s">
        <v>1536</v>
      </c>
    </row>
    <row r="270" ht="51.75">
      <c r="A270" s="53" t="s">
        <v>1537</v>
      </c>
      <c r="B270" s="53" t="s">
        <v>25</v>
      </c>
      <c r="C270" s="52" t="s">
        <v>1538</v>
      </c>
      <c r="D270" s="53" t="s">
        <v>1539</v>
      </c>
      <c r="E270" s="52" t="s">
        <v>1538</v>
      </c>
      <c r="F270" s="109" t="s">
        <v>1540</v>
      </c>
      <c r="G270" s="109" t="s">
        <v>1541</v>
      </c>
      <c r="H270" s="109" t="s">
        <v>22</v>
      </c>
      <c r="I270" s="109">
        <v>13.02</v>
      </c>
      <c r="J270" s="53"/>
      <c r="K270" s="53"/>
      <c r="L270" s="53"/>
      <c r="M270" s="53"/>
      <c r="N270" s="50" t="s">
        <v>1542</v>
      </c>
    </row>
    <row r="271" ht="69">
      <c r="A271" s="53" t="s">
        <v>1543</v>
      </c>
      <c r="B271" s="53" t="s">
        <v>25</v>
      </c>
      <c r="C271" s="52" t="s">
        <v>1544</v>
      </c>
      <c r="D271" s="53" t="s">
        <v>1545</v>
      </c>
      <c r="E271" s="53" t="s">
        <v>1546</v>
      </c>
      <c r="F271" s="109">
        <v>1</v>
      </c>
      <c r="G271" s="109">
        <v>0.75</v>
      </c>
      <c r="H271" s="109" t="s">
        <v>132</v>
      </c>
      <c r="I271" s="109">
        <v>9</v>
      </c>
      <c r="J271" s="53"/>
      <c r="K271" s="53"/>
      <c r="L271" s="53"/>
      <c r="M271" s="53"/>
      <c r="N271" s="50" t="s">
        <v>1547</v>
      </c>
    </row>
    <row r="272" ht="51.75">
      <c r="A272" s="53" t="s">
        <v>1548</v>
      </c>
      <c r="B272" s="53" t="s">
        <v>25</v>
      </c>
      <c r="C272" s="52" t="s">
        <v>1549</v>
      </c>
      <c r="D272" s="53" t="s">
        <v>1550</v>
      </c>
      <c r="E272" s="53" t="s">
        <v>1551</v>
      </c>
      <c r="F272" s="109">
        <v>3</v>
      </c>
      <c r="G272" s="109">
        <v>3.2999999999999998</v>
      </c>
      <c r="H272" s="109" t="s">
        <v>132</v>
      </c>
      <c r="I272" s="109">
        <v>18</v>
      </c>
      <c r="J272" s="53"/>
      <c r="K272" s="53"/>
      <c r="L272" s="53"/>
      <c r="M272" s="53"/>
      <c r="N272" s="50" t="s">
        <v>1552</v>
      </c>
    </row>
    <row r="273" ht="51.75">
      <c r="A273" s="53" t="s">
        <v>1553</v>
      </c>
      <c r="B273" s="53" t="s">
        <v>25</v>
      </c>
      <c r="C273" s="53" t="s">
        <v>1554</v>
      </c>
      <c r="D273" s="53" t="s">
        <v>1555</v>
      </c>
      <c r="E273" s="53" t="s">
        <v>1554</v>
      </c>
      <c r="F273" s="109">
        <v>2</v>
      </c>
      <c r="G273" s="109">
        <v>2.2000000000000002</v>
      </c>
      <c r="H273" s="109" t="s">
        <v>40</v>
      </c>
      <c r="I273" s="109">
        <v>13.050000000000001</v>
      </c>
      <c r="J273" s="53"/>
      <c r="K273" s="53"/>
      <c r="L273" s="53"/>
      <c r="M273" s="53"/>
      <c r="N273" s="50" t="s">
        <v>1556</v>
      </c>
    </row>
    <row r="274" ht="51.75">
      <c r="A274" s="53" t="s">
        <v>1557</v>
      </c>
      <c r="B274" s="53" t="s">
        <v>1558</v>
      </c>
      <c r="C274" s="52" t="s">
        <v>1559</v>
      </c>
      <c r="D274" s="53" t="s">
        <v>1560</v>
      </c>
      <c r="E274" s="53" t="s">
        <v>1559</v>
      </c>
      <c r="F274" s="109">
        <v>2</v>
      </c>
      <c r="G274" s="109">
        <v>0.89000000000000001</v>
      </c>
      <c r="H274" s="109" t="s">
        <v>40</v>
      </c>
      <c r="I274" s="109">
        <v>12</v>
      </c>
      <c r="J274" s="53"/>
      <c r="K274" s="53"/>
      <c r="L274" s="53"/>
      <c r="M274" s="53"/>
      <c r="N274" s="50" t="s">
        <v>1561</v>
      </c>
    </row>
    <row r="275" ht="51.75">
      <c r="A275" s="53" t="s">
        <v>1562</v>
      </c>
      <c r="B275" s="53" t="s">
        <v>1558</v>
      </c>
      <c r="C275" s="52" t="s">
        <v>1563</v>
      </c>
      <c r="D275" s="53" t="s">
        <v>1564</v>
      </c>
      <c r="E275" s="53" t="s">
        <v>1563</v>
      </c>
      <c r="F275" s="109">
        <v>3</v>
      </c>
      <c r="G275" s="109">
        <v>3.2999999999999998</v>
      </c>
      <c r="H275" s="109" t="s">
        <v>132</v>
      </c>
      <c r="I275" s="109">
        <v>14.4</v>
      </c>
      <c r="J275" s="53"/>
      <c r="K275" s="53"/>
      <c r="L275" s="53"/>
      <c r="M275" s="53"/>
      <c r="N275" s="50" t="s">
        <v>1565</v>
      </c>
    </row>
    <row r="276" ht="51.75">
      <c r="A276" s="53" t="s">
        <v>1566</v>
      </c>
      <c r="B276" s="53" t="s">
        <v>1558</v>
      </c>
      <c r="C276" s="52" t="s">
        <v>1567</v>
      </c>
      <c r="D276" s="53" t="s">
        <v>1564</v>
      </c>
      <c r="E276" s="53" t="s">
        <v>1567</v>
      </c>
      <c r="F276" s="109">
        <v>2</v>
      </c>
      <c r="G276" s="109">
        <v>2.2000000000000002</v>
      </c>
      <c r="H276" s="109" t="s">
        <v>132</v>
      </c>
      <c r="I276" s="109">
        <v>4.5</v>
      </c>
      <c r="J276" s="53"/>
      <c r="K276" s="53"/>
      <c r="L276" s="53"/>
      <c r="M276" s="53"/>
      <c r="N276" s="50" t="s">
        <v>1568</v>
      </c>
    </row>
    <row r="277" ht="51.75">
      <c r="A277" s="53" t="s">
        <v>1569</v>
      </c>
      <c r="B277" s="53" t="s">
        <v>1558</v>
      </c>
      <c r="C277" s="52" t="s">
        <v>1253</v>
      </c>
      <c r="D277" s="53" t="s">
        <v>1570</v>
      </c>
      <c r="E277" s="53" t="s">
        <v>1253</v>
      </c>
      <c r="F277" s="109">
        <v>4</v>
      </c>
      <c r="G277" s="109">
        <v>4.4000000000000004</v>
      </c>
      <c r="H277" s="109" t="s">
        <v>40</v>
      </c>
      <c r="I277" s="109">
        <v>22.280000000000001</v>
      </c>
      <c r="J277" s="53"/>
      <c r="K277" s="53"/>
      <c r="L277" s="53"/>
      <c r="M277" s="53"/>
      <c r="N277" s="50" t="s">
        <v>1571</v>
      </c>
    </row>
    <row r="278" ht="51.75">
      <c r="A278" s="53" t="s">
        <v>1572</v>
      </c>
      <c r="B278" s="53" t="s">
        <v>1558</v>
      </c>
      <c r="C278" s="52" t="s">
        <v>1573</v>
      </c>
      <c r="D278" s="53" t="s">
        <v>1574</v>
      </c>
      <c r="E278" s="53" t="s">
        <v>1573</v>
      </c>
      <c r="F278" s="109">
        <v>3</v>
      </c>
      <c r="G278" s="109">
        <v>3.2999999999999998</v>
      </c>
      <c r="H278" s="109" t="s">
        <v>40</v>
      </c>
      <c r="I278" s="109">
        <v>15</v>
      </c>
      <c r="J278" s="53"/>
      <c r="K278" s="53"/>
      <c r="L278" s="53"/>
      <c r="M278" s="53"/>
      <c r="N278" s="50" t="s">
        <v>1575</v>
      </c>
    </row>
    <row r="279" ht="69">
      <c r="A279" s="53" t="s">
        <v>1576</v>
      </c>
      <c r="B279" s="53" t="s">
        <v>1558</v>
      </c>
      <c r="C279" s="52" t="s">
        <v>1577</v>
      </c>
      <c r="D279" s="53" t="s">
        <v>1578</v>
      </c>
      <c r="E279" s="52" t="s">
        <v>1577</v>
      </c>
      <c r="F279" s="109">
        <v>2</v>
      </c>
      <c r="G279" s="109">
        <v>2.2000000000000002</v>
      </c>
      <c r="H279" s="109" t="s">
        <v>40</v>
      </c>
      <c r="I279" s="109">
        <v>25</v>
      </c>
      <c r="J279" s="53"/>
      <c r="K279" s="53"/>
      <c r="L279" s="53"/>
      <c r="M279" s="53"/>
      <c r="N279" s="50" t="s">
        <v>1579</v>
      </c>
    </row>
    <row r="280" ht="86.25">
      <c r="A280" s="53" t="s">
        <v>1580</v>
      </c>
      <c r="B280" s="53" t="s">
        <v>1558</v>
      </c>
      <c r="C280" s="52" t="s">
        <v>1270</v>
      </c>
      <c r="D280" s="53" t="s">
        <v>1581</v>
      </c>
      <c r="E280" s="53" t="s">
        <v>1270</v>
      </c>
      <c r="F280" s="109">
        <v>1</v>
      </c>
      <c r="G280" s="109">
        <v>1.1000000000000001</v>
      </c>
      <c r="H280" s="109" t="s">
        <v>40</v>
      </c>
      <c r="I280" s="109">
        <v>3.2400000000000002</v>
      </c>
      <c r="J280" s="53"/>
      <c r="K280" s="53"/>
      <c r="L280" s="53"/>
      <c r="M280" s="53"/>
      <c r="N280" s="50" t="s">
        <v>1582</v>
      </c>
    </row>
    <row r="281" ht="86.25">
      <c r="A281" s="53" t="s">
        <v>1583</v>
      </c>
      <c r="B281" s="53" t="s">
        <v>1558</v>
      </c>
      <c r="C281" s="52" t="s">
        <v>1584</v>
      </c>
      <c r="D281" s="53" t="s">
        <v>1581</v>
      </c>
      <c r="E281" s="53" t="s">
        <v>1584</v>
      </c>
      <c r="F281" s="109">
        <v>3</v>
      </c>
      <c r="G281" s="109">
        <v>3.2999999999999998</v>
      </c>
      <c r="H281" s="109" t="s">
        <v>22</v>
      </c>
      <c r="I281" s="109">
        <v>8.6400000000000006</v>
      </c>
      <c r="J281" s="53"/>
      <c r="K281" s="53"/>
      <c r="L281" s="53"/>
      <c r="M281" s="53"/>
      <c r="N281" s="50" t="s">
        <v>1585</v>
      </c>
    </row>
    <row r="282" ht="172.5">
      <c r="A282" s="53" t="s">
        <v>1586</v>
      </c>
      <c r="B282" s="53" t="s">
        <v>1558</v>
      </c>
      <c r="C282" s="52" t="s">
        <v>1587</v>
      </c>
      <c r="D282" s="50" t="s">
        <v>1588</v>
      </c>
      <c r="E282" s="53" t="s">
        <v>1589</v>
      </c>
      <c r="F282" s="109" t="s">
        <v>1590</v>
      </c>
      <c r="G282" s="109" t="s">
        <v>1591</v>
      </c>
      <c r="H282" s="109" t="s">
        <v>40</v>
      </c>
      <c r="I282" s="109">
        <v>480</v>
      </c>
      <c r="J282" s="53"/>
      <c r="K282" s="53"/>
      <c r="L282" s="53"/>
      <c r="M282" s="53"/>
      <c r="N282" s="50" t="s">
        <v>1592</v>
      </c>
    </row>
    <row r="283" ht="69">
      <c r="A283" s="53" t="s">
        <v>1593</v>
      </c>
      <c r="B283" s="53" t="s">
        <v>1558</v>
      </c>
      <c r="C283" s="52" t="s">
        <v>1594</v>
      </c>
      <c r="D283" s="53" t="s">
        <v>1595</v>
      </c>
      <c r="E283" s="53" t="s">
        <v>1594</v>
      </c>
      <c r="F283" s="53">
        <v>2</v>
      </c>
      <c r="G283" s="53">
        <v>2.2000000000000002</v>
      </c>
      <c r="H283" s="53" t="s">
        <v>22</v>
      </c>
      <c r="I283" s="53">
        <v>5.8499999999999996</v>
      </c>
      <c r="J283" s="53"/>
      <c r="K283" s="53"/>
      <c r="L283" s="53"/>
      <c r="M283" s="53"/>
      <c r="N283" s="50" t="s">
        <v>1596</v>
      </c>
    </row>
    <row r="284" ht="69">
      <c r="A284" s="53" t="s">
        <v>1597</v>
      </c>
      <c r="B284" s="53" t="s">
        <v>1558</v>
      </c>
      <c r="C284" s="52" t="s">
        <v>1598</v>
      </c>
      <c r="D284" s="30" t="s">
        <v>1595</v>
      </c>
      <c r="E284" s="53" t="s">
        <v>1598</v>
      </c>
      <c r="F284" s="53">
        <v>2</v>
      </c>
      <c r="G284" s="53">
        <v>2.2000000000000002</v>
      </c>
      <c r="H284" s="53" t="s">
        <v>22</v>
      </c>
      <c r="I284" s="53">
        <v>8</v>
      </c>
      <c r="J284" s="53"/>
      <c r="K284" s="53"/>
      <c r="L284" s="53"/>
      <c r="M284" s="53"/>
      <c r="N284" s="50" t="s">
        <v>1599</v>
      </c>
    </row>
    <row r="285" ht="69">
      <c r="A285" s="53" t="s">
        <v>1600</v>
      </c>
      <c r="B285" s="53" t="s">
        <v>1558</v>
      </c>
      <c r="C285" s="52" t="s">
        <v>1601</v>
      </c>
      <c r="D285" s="53" t="s">
        <v>1595</v>
      </c>
      <c r="E285" s="52" t="s">
        <v>1601</v>
      </c>
      <c r="F285" s="53">
        <v>2</v>
      </c>
      <c r="G285" s="53">
        <v>2.2000000000000002</v>
      </c>
      <c r="H285" s="53" t="s">
        <v>22</v>
      </c>
      <c r="I285" s="53">
        <v>4.1600000000000001</v>
      </c>
      <c r="J285" s="53"/>
      <c r="K285" s="53"/>
      <c r="L285" s="53"/>
      <c r="M285" s="53"/>
      <c r="N285" s="50" t="s">
        <v>1602</v>
      </c>
    </row>
    <row r="286" ht="69">
      <c r="A286" s="53" t="s">
        <v>1603</v>
      </c>
      <c r="B286" s="53" t="s">
        <v>1558</v>
      </c>
      <c r="C286" s="52" t="s">
        <v>1604</v>
      </c>
      <c r="D286" s="30" t="s">
        <v>1595</v>
      </c>
      <c r="E286" s="52" t="s">
        <v>1604</v>
      </c>
      <c r="F286" s="53">
        <v>4</v>
      </c>
      <c r="G286" s="53">
        <v>4.4000000000000004</v>
      </c>
      <c r="H286" s="53" t="s">
        <v>40</v>
      </c>
      <c r="I286" s="53">
        <v>8.9600000000000009</v>
      </c>
      <c r="J286" s="53"/>
      <c r="K286" s="53"/>
      <c r="L286" s="53"/>
      <c r="M286" s="53"/>
      <c r="N286" s="50" t="s">
        <v>1605</v>
      </c>
    </row>
    <row r="287" ht="69">
      <c r="A287" s="53" t="s">
        <v>1606</v>
      </c>
      <c r="B287" s="53" t="s">
        <v>1558</v>
      </c>
      <c r="C287" s="52" t="s">
        <v>1607</v>
      </c>
      <c r="D287" s="53" t="s">
        <v>1595</v>
      </c>
      <c r="E287" s="52" t="s">
        <v>1607</v>
      </c>
      <c r="F287" s="53">
        <v>3</v>
      </c>
      <c r="G287" s="53">
        <v>3.2999999999999998</v>
      </c>
      <c r="H287" s="53" t="s">
        <v>22</v>
      </c>
      <c r="I287" s="53">
        <v>7.5</v>
      </c>
      <c r="J287" s="53"/>
      <c r="K287" s="53"/>
      <c r="L287" s="53"/>
      <c r="M287" s="53"/>
      <c r="N287" s="50" t="s">
        <v>1608</v>
      </c>
    </row>
    <row r="288" ht="69">
      <c r="A288" s="53" t="s">
        <v>1609</v>
      </c>
      <c r="B288" s="53" t="s">
        <v>1558</v>
      </c>
      <c r="C288" s="52" t="s">
        <v>1610</v>
      </c>
      <c r="D288" s="53" t="s">
        <v>1595</v>
      </c>
      <c r="E288" s="52" t="s">
        <v>1610</v>
      </c>
      <c r="F288" s="53">
        <v>5</v>
      </c>
      <c r="G288" s="53">
        <v>5.5</v>
      </c>
      <c r="H288" s="53" t="s">
        <v>40</v>
      </c>
      <c r="I288" s="53">
        <v>12.48</v>
      </c>
      <c r="J288" s="53"/>
      <c r="K288" s="53"/>
      <c r="L288" s="53"/>
      <c r="M288" s="53"/>
      <c r="N288" s="50" t="s">
        <v>1611</v>
      </c>
    </row>
    <row r="289" ht="51.75">
      <c r="A289" s="53" t="s">
        <v>1612</v>
      </c>
      <c r="B289" s="53" t="s">
        <v>1558</v>
      </c>
      <c r="C289" s="52" t="s">
        <v>1613</v>
      </c>
      <c r="D289" s="53" t="s">
        <v>1614</v>
      </c>
      <c r="E289" s="53" t="s">
        <v>1613</v>
      </c>
      <c r="F289" s="53">
        <v>1</v>
      </c>
      <c r="G289" s="53">
        <v>1.1000000000000001</v>
      </c>
      <c r="H289" s="53" t="s">
        <v>40</v>
      </c>
      <c r="I289" s="53">
        <v>6.4500000000000002</v>
      </c>
      <c r="J289" s="53"/>
      <c r="K289" s="53"/>
      <c r="L289" s="53"/>
      <c r="M289" s="53"/>
      <c r="N289" s="50" t="s">
        <v>1615</v>
      </c>
    </row>
    <row r="290" ht="53.25" customHeight="1">
      <c r="A290" s="53" t="s">
        <v>1616</v>
      </c>
      <c r="B290" s="53" t="s">
        <v>1558</v>
      </c>
      <c r="C290" s="52" t="s">
        <v>1617</v>
      </c>
      <c r="D290" s="50" t="s">
        <v>1618</v>
      </c>
      <c r="E290" s="53" t="s">
        <v>1617</v>
      </c>
      <c r="F290" s="53">
        <v>1</v>
      </c>
      <c r="G290" s="53">
        <v>0.66000000000000003</v>
      </c>
      <c r="H290" s="53" t="s">
        <v>132</v>
      </c>
      <c r="I290" s="53">
        <v>8.5</v>
      </c>
      <c r="J290" s="53"/>
      <c r="K290" s="53"/>
      <c r="L290" s="53"/>
      <c r="M290" s="53"/>
      <c r="N290" s="50" t="s">
        <v>1619</v>
      </c>
    </row>
    <row r="291" ht="56.25" customHeight="1">
      <c r="A291" s="53" t="s">
        <v>1620</v>
      </c>
      <c r="B291" s="53" t="s">
        <v>1558</v>
      </c>
      <c r="C291" s="52" t="s">
        <v>1621</v>
      </c>
      <c r="D291" s="50" t="s">
        <v>1614</v>
      </c>
      <c r="E291" s="53" t="s">
        <v>1621</v>
      </c>
      <c r="F291" s="53">
        <v>1</v>
      </c>
      <c r="G291" s="53">
        <v>1.1000000000000001</v>
      </c>
      <c r="H291" s="53" t="s">
        <v>40</v>
      </c>
      <c r="I291" s="53">
        <v>6.4500000000000002</v>
      </c>
      <c r="J291" s="53"/>
      <c r="K291" s="53"/>
      <c r="L291" s="53"/>
      <c r="M291" s="53"/>
      <c r="N291" s="50" t="s">
        <v>1622</v>
      </c>
    </row>
    <row r="292" ht="58.5" customHeight="1">
      <c r="A292" s="53" t="s">
        <v>1623</v>
      </c>
      <c r="B292" s="53" t="s">
        <v>1558</v>
      </c>
      <c r="C292" s="52" t="s">
        <v>1624</v>
      </c>
      <c r="D292" s="50" t="s">
        <v>1614</v>
      </c>
      <c r="E292" s="53" t="s">
        <v>1624</v>
      </c>
      <c r="F292" s="53">
        <v>1</v>
      </c>
      <c r="G292" s="53">
        <v>1.1000000000000001</v>
      </c>
      <c r="H292" s="53" t="s">
        <v>40</v>
      </c>
      <c r="I292" s="53">
        <v>6.4500000000000002</v>
      </c>
      <c r="J292" s="53"/>
      <c r="K292" s="53"/>
      <c r="L292" s="53"/>
      <c r="M292" s="53"/>
      <c r="N292" s="50" t="s">
        <v>1625</v>
      </c>
    </row>
    <row r="293" ht="57.75" customHeight="1">
      <c r="A293" s="53" t="s">
        <v>1626</v>
      </c>
      <c r="B293" s="53" t="s">
        <v>1558</v>
      </c>
      <c r="C293" s="52" t="s">
        <v>1627</v>
      </c>
      <c r="D293" s="50" t="s">
        <v>1628</v>
      </c>
      <c r="E293" s="53" t="s">
        <v>1627</v>
      </c>
      <c r="F293" s="53">
        <v>2</v>
      </c>
      <c r="G293" s="53">
        <v>2.2000000000000002</v>
      </c>
      <c r="H293" s="53" t="s">
        <v>40</v>
      </c>
      <c r="I293" s="53">
        <v>15</v>
      </c>
      <c r="J293" s="53"/>
      <c r="K293" s="53"/>
      <c r="L293" s="53"/>
      <c r="M293" s="53"/>
      <c r="N293" s="50" t="s">
        <v>1629</v>
      </c>
    </row>
    <row r="294" ht="51.75">
      <c r="A294" s="53" t="s">
        <v>1630</v>
      </c>
      <c r="B294" s="53" t="s">
        <v>1558</v>
      </c>
      <c r="C294" s="52" t="s">
        <v>1631</v>
      </c>
      <c r="D294" s="53" t="s">
        <v>1632</v>
      </c>
      <c r="E294" s="53" t="s">
        <v>1631</v>
      </c>
      <c r="F294" s="53">
        <v>5</v>
      </c>
      <c r="G294" s="53">
        <v>5.5</v>
      </c>
      <c r="H294" s="53" t="s">
        <v>132</v>
      </c>
      <c r="I294" s="53">
        <v>29.780000000000001</v>
      </c>
      <c r="J294" s="53"/>
      <c r="K294" s="53"/>
      <c r="L294" s="53"/>
      <c r="M294" s="53"/>
      <c r="N294" s="50" t="s">
        <v>1633</v>
      </c>
    </row>
    <row r="295" ht="86.25">
      <c r="A295" s="53" t="s">
        <v>1634</v>
      </c>
      <c r="B295" s="53" t="s">
        <v>1558</v>
      </c>
      <c r="C295" s="52" t="s">
        <v>1635</v>
      </c>
      <c r="D295" s="110" t="s">
        <v>1636</v>
      </c>
      <c r="E295" s="53" t="s">
        <v>1635</v>
      </c>
      <c r="F295" s="53">
        <v>2</v>
      </c>
      <c r="G295" s="53">
        <v>2.2000000000000002</v>
      </c>
      <c r="H295" s="53" t="s">
        <v>40</v>
      </c>
      <c r="I295" s="53">
        <v>9.6999999999999993</v>
      </c>
      <c r="J295" s="53"/>
      <c r="K295" s="53"/>
      <c r="L295" s="53"/>
      <c r="M295" s="53"/>
      <c r="N295" s="50" t="s">
        <v>1637</v>
      </c>
    </row>
    <row r="296" ht="51.75">
      <c r="A296" s="53" t="s">
        <v>1638</v>
      </c>
      <c r="B296" s="53" t="s">
        <v>1558</v>
      </c>
      <c r="C296" s="52" t="s">
        <v>1639</v>
      </c>
      <c r="D296" s="51" t="s">
        <v>862</v>
      </c>
      <c r="E296" s="52" t="s">
        <v>1639</v>
      </c>
      <c r="F296" s="53" t="s">
        <v>1540</v>
      </c>
      <c r="G296" s="53" t="s">
        <v>1541</v>
      </c>
      <c r="H296" s="53" t="s">
        <v>22</v>
      </c>
      <c r="I296" s="53">
        <v>13.02</v>
      </c>
      <c r="J296" s="53"/>
      <c r="K296" s="53"/>
      <c r="L296" s="53"/>
      <c r="M296" s="53"/>
      <c r="N296" s="50" t="s">
        <v>1640</v>
      </c>
    </row>
    <row r="297" ht="17.25">
      <c r="A297" s="30" t="s">
        <v>1641</v>
      </c>
      <c r="B297" s="53" t="s">
        <v>1558</v>
      </c>
      <c r="C297" s="52" t="s">
        <v>1642</v>
      </c>
      <c r="D297" s="51" t="s">
        <v>862</v>
      </c>
      <c r="E297" s="52" t="s">
        <v>1642</v>
      </c>
      <c r="F297" s="53">
        <v>2</v>
      </c>
      <c r="G297" s="53">
        <v>0.71999999999999997</v>
      </c>
      <c r="H297" s="53" t="s">
        <v>22</v>
      </c>
      <c r="I297" s="53">
        <v>8.9600000000000009</v>
      </c>
      <c r="J297" s="53"/>
      <c r="K297" s="53"/>
      <c r="L297" s="53"/>
      <c r="M297" s="53"/>
      <c r="N297" s="50" t="s">
        <v>1643</v>
      </c>
    </row>
    <row r="298" ht="14.25">
      <c r="A298" s="53" t="s">
        <v>1644</v>
      </c>
      <c r="B298" s="53" t="s">
        <v>1558</v>
      </c>
      <c r="C298" s="52" t="s">
        <v>1645</v>
      </c>
      <c r="D298" s="53" t="s">
        <v>1646</v>
      </c>
      <c r="E298" s="52" t="s">
        <v>1645</v>
      </c>
      <c r="F298" s="53">
        <v>2</v>
      </c>
      <c r="G298" s="53">
        <v>2.3999999999999999</v>
      </c>
      <c r="H298" s="53" t="s">
        <v>22</v>
      </c>
      <c r="I298" s="53">
        <v>4.5</v>
      </c>
      <c r="J298" s="53"/>
      <c r="K298" s="53"/>
      <c r="L298" s="53"/>
      <c r="M298" s="53"/>
      <c r="N298" s="50" t="s">
        <v>1647</v>
      </c>
    </row>
  </sheetData>
  <autoFilter ref="A2:Y271">
    <filterColumn colId="5" showButton="0"/>
    <filterColumn colId="6" showButton="0"/>
    <filterColumn colId="7" showButton="0"/>
    <filterColumn colId="8" showButton="0"/>
    <filterColumn colId="10" showButton="0"/>
    <filterColumn colId="11" showButton="0"/>
  </autoFilter>
  <mergeCells count="18">
    <mergeCell ref="B1:I1"/>
    <mergeCell ref="A2:A3"/>
    <mergeCell ref="B2:B3"/>
    <mergeCell ref="C2:C3"/>
    <mergeCell ref="D2:D3"/>
    <mergeCell ref="E2:E3"/>
    <mergeCell ref="F2:J2"/>
    <mergeCell ref="K2:M2"/>
    <mergeCell ref="N2:N3"/>
    <mergeCell ref="D39:D40"/>
    <mergeCell ref="D124:D127"/>
    <mergeCell ref="D132:D133"/>
    <mergeCell ref="D137:D140"/>
    <mergeCell ref="A154:A155"/>
    <mergeCell ref="B154:B155"/>
    <mergeCell ref="C154:C155"/>
    <mergeCell ref="D154:D155"/>
    <mergeCell ref="D191:D193"/>
  </mergeCells>
  <printOptions headings="0" gridLines="0"/>
  <pageMargins left="0.23611111111111102" right="0.19652777777777802" top="0.31527777777777799" bottom="0.27569444444444402" header="0.51180555555555496" footer="0.51180555555555496"/>
  <pageSetup paperSize="9" scale="36" firstPageNumber="0" fitToWidth="1" fitToHeight="0"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Данилова Мария Дмитриевна</dc:creator>
  <cp:lastModifiedBy>kuznetsova-aa</cp:lastModifiedBy>
  <cp:revision>75</cp:revision>
  <dcterms:created xsi:type="dcterms:W3CDTF">2006-09-28T05:33:49Z</dcterms:created>
  <dcterms:modified xsi:type="dcterms:W3CDTF">2025-08-19T04:28:54Z</dcterms:modified>
</cp:coreProperties>
</file>