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МКД" sheetId="1" state="visible" r:id="rId2"/>
    <sheet name="ИЖС" sheetId="2" state="visible" r:id="rId3"/>
    <sheet name="Предприятия, организации" sheetId="3" state="visible" r:id="rId4"/>
  </sheets>
  <externalReferences>
    <externalReference r:id="rId1"/>
  </externalReferences>
  <definedNames>
    <definedName name="_xlnm._FilterDatabase" localSheetId="0" hidden="1">МКД!$A$3:$IS$192</definedName>
    <definedName name="_xlnm._FilterDatabase" localSheetId="1" hidden="1">ИЖС!$B$2:$B$43</definedName>
    <definedName name="_xlnm._FilterDatabase" localSheetId="2" hidden="1">'Предприятия, организации'!$A$2:$Y$309</definedName>
    <definedName name="_xlnm.Print_Area" localSheetId="2">'Предприятия, организации'!$A$1:$N$273</definedName>
    <definedName name="_FilterDatabase_1">МКД!$A$1:$M$151</definedName>
    <definedName name="_FilterDatabase_2">'Предприятия, организации'!$C$2:$D$215</definedName>
    <definedName name="_xlnm._FilterDatabase">ИЖС!$A$2:$I$35</definedName>
    <definedName name="_xlnm._FilterDatabase" localSheetId="0" hidden="1">МКД!$A$3:$IS$192</definedName>
    <definedName name="_xlnm._FilterDatabase" localSheetId="1" hidden="1">ИЖС!$B$2:$B$43</definedName>
    <definedName name="_xlnm._FilterDatabase" localSheetId="2" hidden="1">'Предприятия, организации'!$A$2:$Y$309</definedName>
  </definedNames>
  <calcPr/>
</workbook>
</file>

<file path=xl/sharedStrings.xml><?xml version="1.0" encoding="utf-8"?>
<sst xmlns="http://schemas.openxmlformats.org/spreadsheetml/2006/main" count="1751" uniqueCount="1751">
  <si>
    <t xml:space="preserve">Реестр мест (площадок) накопления твердых коммунальных отходов, расположенных на территории Индустриального района города Перми (МКД)</t>
  </si>
  <si>
    <t xml:space="preserve">№ п/п</t>
  </si>
  <si>
    <t xml:space="preserve">Статус МНО (действующее, недействующее, ликвидировано)</t>
  </si>
  <si>
    <t xml:space="preserve">Данные о местонахождении (адрес и (или) географические координаты)</t>
  </si>
  <si>
    <t xml:space="preserve">Данные о собственниках (для юридических лиц - полное наименование, ОГРН, фактический адрес; для индивидуальных предпринимателей - Ф.И.О., ОГРН, адрес регистрации; для физических лиц - Ф.И.О., паспортные данные, адрес регистрации, контактные данные)</t>
  </si>
  <si>
    <t xml:space="preserve">Данные об источниках образования твердых коммунальных отходов</t>
  </si>
  <si>
    <t xml:space="preserve">Данные о технических характеристиках МНО</t>
  </si>
  <si>
    <t xml:space="preserve">Раздельное накопление</t>
  </si>
  <si>
    <t xml:space="preserve">Примечание                      (в том числе основания для внесения сведений в реестр, внесения изменений в сведения, содержащиеся в реестре)</t>
  </si>
  <si>
    <t xml:space="preserve">количество размещенных контейнеров, бункеров, шт..</t>
  </si>
  <si>
    <t xml:space="preserve">общий объем контейнеров, бункеров, куб. м</t>
  </si>
  <si>
    <t xml:space="preserve">тип покрытия (бетон, асфальт)</t>
  </si>
  <si>
    <t xml:space="preserve">S покрытия, кв. м</t>
  </si>
  <si>
    <t xml:space="preserve">информация о планируемых к размещению контейнерах и бункерах с указанием их объема</t>
  </si>
  <si>
    <t xml:space="preserve">кол-во контейнеров/ бункеров, шт.</t>
  </si>
  <si>
    <t xml:space="preserve">общий объем контейнеров/ бункеров, куб. м</t>
  </si>
  <si>
    <t xml:space="preserve">виды отходов, подлежащие раздельному накоплению</t>
  </si>
  <si>
    <t>2.1.1</t>
  </si>
  <si>
    <t>ликвид.</t>
  </si>
  <si>
    <t xml:space="preserve">ул. Архитектора Свиязева, 58</t>
  </si>
  <si>
    <t xml:space="preserve">Общество с ограниченной ответственностью "Управляющая компания "Атлант". ОГРН 1025900770796. Фактический адрес: 614088, г. Пермь, ул. Космонавта Леонова, 49</t>
  </si>
  <si>
    <t xml:space="preserve">ул. Архитектора Свиязева, 58,        ул. Геологов, 19а,                             ул. Глинки, 8, 10</t>
  </si>
  <si>
    <t>бетон</t>
  </si>
  <si>
    <t xml:space="preserve">макулатура, пластик, стекло, металл</t>
  </si>
  <si>
    <t>2.1.2</t>
  </si>
  <si>
    <t>действ.</t>
  </si>
  <si>
    <t xml:space="preserve">ул. Баумана, 21</t>
  </si>
  <si>
    <t xml:space="preserve">Общество с ограниченной ответственностью "Иртэм". ОГРН 1025901364455. Фактический адрес:  614066, г. Пермь, ул. Мира, 68а</t>
  </si>
  <si>
    <t xml:space="preserve">ул. Баумана, 19, 21, 21а, 21б, 23, 25, 25а, 
ул. 9 Мая, 16, 18</t>
  </si>
  <si>
    <t>2.1.3</t>
  </si>
  <si>
    <t xml:space="preserve">ул. Баумана, 29а</t>
  </si>
  <si>
    <t xml:space="preserve">ул. Баумана, 29а, 31, 33,
ул. Братьев Игнатовых, 7, 9, 11</t>
  </si>
  <si>
    <t>2.1.4</t>
  </si>
  <si>
    <t xml:space="preserve">ул. Карпинского, 71</t>
  </si>
  <si>
    <t xml:space="preserve">Общество с ограниченной ответственностью "Управляющая компания "Приоритет". ОГРН 1055902865204. Фактический адрес: 614022, г. Пермь, ул. Карпинского, 75а, офис 75</t>
  </si>
  <si>
    <t xml:space="preserve">ул. Карпинского, 67, 71, 73, 75(3-6п), 77(7-10п), 77б</t>
  </si>
  <si>
    <t>2.1.5</t>
  </si>
  <si>
    <t xml:space="preserve">ш. Космонавтов, 203</t>
  </si>
  <si>
    <t xml:space="preserve">Общество с ограниченной ответственностью "ЖилСтандарт-П". ОГРН 1135905006050. Фактический адрес: 614022, г. Пермь, ул. Семченко, 9</t>
  </si>
  <si>
    <t xml:space="preserve">ш. Космонавтов, 201, 203, 205, 207, 209,                                                              ул. Мира, 122а, 124, 126, 128, 130, 132</t>
  </si>
  <si>
    <t>асфальт</t>
  </si>
  <si>
    <t>пластик</t>
  </si>
  <si>
    <t>2.1.6</t>
  </si>
  <si>
    <t xml:space="preserve">ул. Космонавта Леонова, 24</t>
  </si>
  <si>
    <t xml:space="preserve">Общество с ограниченной ответственностью "Управляющая компания "Дом Мастер". ОГРН 1055902845624. Фактический  адрес: 614065, г. Пермь, ул. Нефтяников, 53</t>
  </si>
  <si>
    <t xml:space="preserve">ул. Мира, 71, 73, 75,
ул. Космонавта Леонова, 24, 24а, 26, 26,
ул. Нефтяников, 46, 46а, 48, 48а</t>
  </si>
  <si>
    <t>2.1.7</t>
  </si>
  <si>
    <t xml:space="preserve">ул. Мира, 20</t>
  </si>
  <si>
    <t xml:space="preserve">Общество с ограниченной ответственностью  "Репаир-Н". ОГРН 1105905007152. Фактический адрес: 614066, г. Пермь, ул. Советской Армии, 23А, офис 12</t>
  </si>
  <si>
    <t xml:space="preserve">ул. Кавалерийская, 15, 17,                  ул. Мира, 14, 16, 18, 20,
ул. Советской Армиии, 25, 27,  27б, 27в, 27г, 31</t>
  </si>
  <si>
    <t xml:space="preserve">Письмо ООО "УК Экво" от 21.11.2024 № 671 (059-16-01-18/1-744 от 21.11.2024)
КП построена на субсидию, получали Репаир</t>
  </si>
  <si>
    <t xml:space="preserve">Письмо от ООО "Репаир-Н" от 13.02.2026 № 8, вх. 13.02.2026 № 059-16-01-18/1-96</t>
  </si>
  <si>
    <t>2.1.8</t>
  </si>
  <si>
    <t xml:space="preserve">ул. Мира, 83</t>
  </si>
  <si>
    <t xml:space="preserve">Общество с ограниченной ответственностью "ЖилСтандарт-П". ОГРН 1135905006050. Фактический адрес: 614065 г. Пермь, ш. Космонавтов, 203а</t>
  </si>
  <si>
    <t xml:space="preserve">ул. Мира, 79, 81, 83, 85,
ул. Давыдова, 18, 20, 22, 25, 25а, 27, 27а,
ул. Нефтяников, 52,
МАОУ «СОШ № 108»</t>
  </si>
  <si>
    <t>2.1.9</t>
  </si>
  <si>
    <t xml:space="preserve">ул. Мира, 101</t>
  </si>
  <si>
    <t xml:space="preserve">Общество с ограниченной ответственностью "Управляющая компания "ЭКВО". ОГРН 1165958103442. Фактический адрес: 614036, г. Пермь, ул. Кавалерийская, 18</t>
  </si>
  <si>
    <t xml:space="preserve">ул. 2-я Гамовская, 20, 21, 22, 23,                                                               ул. Мира, 89, 91, 93, 95, 101, 103, 107,                                                                ул. Нефтяников, 60</t>
  </si>
  <si>
    <t>2.1.10</t>
  </si>
  <si>
    <t xml:space="preserve">ул. Мира, 118</t>
  </si>
  <si>
    <t xml:space="preserve">ш. Космонавтов, 197, 199,                        ул. Мира, 116, 118, 118/1, 120, 122
д/с "созвездие будущего ул. Д. Давыдова, 12</t>
  </si>
  <si>
    <t xml:space="preserve">Письмо ООО "ЖилСтандарт-П" от 03.10.2024 № 685 (059-16-01-18/1-649 от 04.10.2024)</t>
  </si>
  <si>
    <t>2.1.11</t>
  </si>
  <si>
    <t xml:space="preserve">ул. Норильская, 7</t>
  </si>
  <si>
    <t xml:space="preserve">Ликвидирована на основании письма ООО "УК Домстрой" от 24.07.2024 № 385</t>
  </si>
  <si>
    <t>2.1.12</t>
  </si>
  <si>
    <t xml:space="preserve">ул. Оборонная, 29</t>
  </si>
  <si>
    <t xml:space="preserve">Общество с ограниченной ответственностью "ПрофКом". ОГРН 1115905002773. Фактический адрес: 614022, г. Пермь, ул. Семченко, 9.</t>
  </si>
  <si>
    <t xml:space="preserve">ул. Кавалерийская, 30,                    ул. Карпинского, 78, 80, 82, 84, 88, 90,
ул. Оборонная, 29,                              ул. Подводников, 13, 15</t>
  </si>
  <si>
    <t xml:space="preserve">На основании письма ООО "УК "Монолит"  от 17.04.2026 № 99 исключен источник образования ТКО по адресу: пр. Декабристов, 9а</t>
  </si>
  <si>
    <t>2.1.13</t>
  </si>
  <si>
    <t xml:space="preserve">ул. Семченко, 13</t>
  </si>
  <si>
    <t xml:space="preserve">Общество с ограниченной ответственностью  "Управляющая компания "ЭКВО". ОГРН 1165958103442. Фактический адрес: 614036, г. Пермь, ул. Кавалерийская, 18</t>
  </si>
  <si>
    <t xml:space="preserve">ул. Кавалерийская, 18,                            ул. Семченко, 7, 9, 11, 15, 17,             ул. Танкистов, 35, 37, 58, 62, 64</t>
  </si>
  <si>
    <t>2.1.14</t>
  </si>
  <si>
    <t xml:space="preserve">ул. Чердынская, 30</t>
  </si>
  <si>
    <t xml:space="preserve">ул. Чердынская, 24, 30, 32, 34</t>
  </si>
  <si>
    <t xml:space="preserve">Письмо ООО "УК "Атлант" от 30.07.2025 № 059-16-01-18/1-356</t>
  </si>
  <si>
    <t>2.1.15</t>
  </si>
  <si>
    <t xml:space="preserve">ул. Чердынская, 38а</t>
  </si>
  <si>
    <t xml:space="preserve">Общество с ограниченной ответственностью управляющая компания "Пермская дорожно-строительная компания". ОГРН 1155958009888. Фактический адрес: 614022, г. Пермь,  пр. Декабристов, 6, офис 27</t>
  </si>
  <si>
    <t xml:space="preserve">ул. Чердынская, 38а, 44,
МУЗ "ГДКП № 5"</t>
  </si>
  <si>
    <t>Д</t>
  </si>
  <si>
    <t xml:space="preserve">Письмо ООО "УК "ПДСК" от 30.07.2025 № 059-16-01-18/1-356</t>
  </si>
  <si>
    <t>2.1.16</t>
  </si>
  <si>
    <t xml:space="preserve">ул. Архитектора Свиязева, 12</t>
  </si>
  <si>
    <t xml:space="preserve">Товарищество собственников недвижимости "Товарищество собственников жилья "Свиязева, 12". ОГРН 1025901225305. Фактический адрес:
614012, г. Пермь, ул. Архитектора Свиязева, 12</t>
  </si>
  <si>
    <t>2.1.17</t>
  </si>
  <si>
    <t xml:space="preserve">ул. Архитектора Свиязева, 42</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</si>
  <si>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</si>
  <si>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 xml:space="preserve">ул. Архитектора Свиязева, 40/1, 40/2, 40/3, 42, 48, </t>
  </si>
  <si>
    <t>2.1.18</t>
  </si>
  <si>
    <t xml:space="preserve">ул. Архитектора Свиязева, 22</t>
  </si>
  <si>
    <t xml:space="preserve">ул. Архитектора Свиязева, 22, 22а, 24,
ул. Чердынская, 21, 23, 25</t>
  </si>
  <si>
    <t>2.1.19</t>
  </si>
  <si>
    <t xml:space="preserve">ул. Архитектора Свиязева, 28</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</si>
  <si>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</si>
  <si>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 xml:space="preserve">ул. Архитектора Свиязева, 28, 28а, 28б, 30,                                                  ул. Космонавта Леонова, 51,
ул. Чердынская, 27, 29</t>
  </si>
  <si>
    <t>2.1.20</t>
  </si>
  <si>
    <t xml:space="preserve">ул. Космонавта Беляева, 61</t>
  </si>
  <si>
    <t>2.1.21</t>
  </si>
  <si>
    <t xml:space="preserve">ул. Карпинского, 31</t>
  </si>
  <si>
    <t xml:space="preserve">ул. Сивкова, 3, 3а, 5,
ул. Карпинского, 29,
МАОУ "СОШ № 122",
ИП Шипицип И.М., 
ООО "Рост",
ЧОУ "СОШ Европейская школа"</t>
  </si>
  <si>
    <t>2.1.22</t>
  </si>
  <si>
    <t xml:space="preserve">ул. Карпинского, 75а</t>
  </si>
  <si>
    <t xml:space="preserve">ул. Карпинского, 75(1-2п),  75а, 75б,
ул. Самолетная, 44, 48, 50, 52</t>
  </si>
  <si>
    <t>2.1.23</t>
  </si>
  <si>
    <t xml:space="preserve">ул. Карпинского, 107</t>
  </si>
  <si>
    <t xml:space="preserve">ул. Карпинского, 107
</t>
  </si>
  <si>
    <t xml:space="preserve">Вх. № 400 от 31.07.2024 ООО "УК "Домстрой" </t>
  </si>
  <si>
    <t>2.1.24</t>
  </si>
  <si>
    <t xml:space="preserve">ул. Карпинского, 118</t>
  </si>
  <si>
    <t xml:space="preserve">ул. Карпинского, 118, 120 ул.Норильская, 7</t>
  </si>
  <si>
    <t>2.1.25</t>
  </si>
  <si>
    <t xml:space="preserve">ул. Качалова, 23</t>
  </si>
  <si>
    <t xml:space="preserve">ул. Качалова, 15, 19, 21, 23, 25, 27,                                                ул. Мира, 94</t>
  </si>
  <si>
    <t>2.1.26</t>
  </si>
  <si>
    <t xml:space="preserve">ул. Комбайнеров, 26</t>
  </si>
  <si>
    <t xml:space="preserve">Общество с ограниченной ответственностью "Управляющая компания "Крона". ОГРН 1065905054016. Фактический адрес: 614036, г. Пермь, ул. Мира, 80, офис 23</t>
  </si>
  <si>
    <t xml:space="preserve">ул. Комбайнеров, 26,                            ш. Космонавтов, 169, 169а, 171, 171а, 173,
ул. Одоевского, 19, 21</t>
  </si>
  <si>
    <t>2.1.27</t>
  </si>
  <si>
    <t xml:space="preserve">ул. Космонавта  Леонова, 66</t>
  </si>
  <si>
    <t xml:space="preserve">Общество с ограниченной ответственностью "Управляющая компания "Профи-Дом". ОГРН 1115905001145. Фактический адрес: 614095, г. Пермь, ул. Семченко, 9</t>
  </si>
  <si>
    <t xml:space="preserve">ул. Космонавта Леонова, 66,
ул. Архитектора Свиязева, 34, 40/2</t>
  </si>
  <si>
    <t xml:space="preserve">Письмо ПЖК № 59 от 16.12.2024 № 43, копия договора с ООО "Профком" (059-16-01-18/1-799 от 16.12.2024)</t>
  </si>
  <si>
    <t>2.1.28</t>
  </si>
  <si>
    <t xml:space="preserve">ул. Мира, 66</t>
  </si>
  <si>
    <t xml:space="preserve">ул. Мира, 64, 66, 66а, 66б, 66в,
ул. 9 Мая, 18а, 20, 22, 24</t>
  </si>
  <si>
    <t>2.1.29</t>
  </si>
  <si>
    <t xml:space="preserve">ул. Мира, 70б</t>
  </si>
  <si>
    <t xml:space="preserve">ул. Братьев Игнатовых, 15, 17, 19, 21, 21а,                                                              ул. Мира, 68, 68а, 70, 70б</t>
  </si>
  <si>
    <t>2.1.30</t>
  </si>
  <si>
    <t xml:space="preserve">ул. Норильская, 9</t>
  </si>
  <si>
    <t xml:space="preserve">бетонная плита</t>
  </si>
  <si>
    <t>2.1.31</t>
  </si>
  <si>
    <t xml:space="preserve">ул. Одоевского, 28</t>
  </si>
  <si>
    <t xml:space="preserve">ул. Мира, 90, 92,
ул. Одоевского, 24, 26, 28</t>
  </si>
  <si>
    <t>2.1.32</t>
  </si>
  <si>
    <t xml:space="preserve">ул. Одоевского, 29</t>
  </si>
  <si>
    <t xml:space="preserve">ул. Мира, 86, 88,
ул. Одоевского, 23, 25, 27, 29</t>
  </si>
  <si>
    <t>2.1.33</t>
  </si>
  <si>
    <t xml:space="preserve">ул. Подводников, 9</t>
  </si>
  <si>
    <t xml:space="preserve">Общество с ограниченной ответственностью "ПрофКом". ОГРН 1115905002773. Фактический адрес: 614022, г. Пермь, ул. Семченко, 9</t>
  </si>
  <si>
    <t xml:space="preserve">ул. Карпинского, 70, 72, 74, 76,             ул. Конноармейская, 32,                 ул. Подводников, 1, 3, 9</t>
  </si>
  <si>
    <t xml:space="preserve">На основании письма ООО "УК "Монолит"  от 17.04.2026 № 99 исключен источник образования ТКО по адресу: ул. Подводников, 4</t>
  </si>
  <si>
    <t>2.1.34</t>
  </si>
  <si>
    <t xml:space="preserve">ул. Танкистов, 8</t>
  </si>
  <si>
    <t xml:space="preserve">Общество с ограниченной ответственностью "Управляющая компания "Уралмонтажстрой". ОГРН 1135905004729. Фактический адрес: 614095, г. Пермь, ул. Танкистов, 10</t>
  </si>
  <si>
    <t xml:space="preserve">ул. Танкистов, 8, 10, 12</t>
  </si>
  <si>
    <t xml:space="preserve">пластик, алюминий, тетрапак</t>
  </si>
  <si>
    <t>2.1.35</t>
  </si>
  <si>
    <t xml:space="preserve">ул. Чердынская, 10</t>
  </si>
  <si>
    <t xml:space="preserve">ул. Архитектора Свиязева, 10,
ул. Чердынская, 6, 8, 10, 13</t>
  </si>
  <si>
    <t>2.1.36</t>
  </si>
  <si>
    <t xml:space="preserve">ул. Чердынская, 19</t>
  </si>
  <si>
    <t xml:space="preserve">ул. Архитектора Свиязева, 16, 18,             ул. Чердынская, 17, 19</t>
  </si>
  <si>
    <t>2.1.37</t>
  </si>
  <si>
    <t xml:space="preserve">ул. Чердынская, 20</t>
  </si>
  <si>
    <t xml:space="preserve">Товарищество собственников жилья  № 1. ОГРН 1065905047911. Фактический адрес: 614088, г. Пермь, ул. Чердынская, 20</t>
  </si>
  <si>
    <t>2.1.38</t>
  </si>
  <si>
    <t xml:space="preserve">ул. Чердынская, 22а</t>
  </si>
  <si>
    <t xml:space="preserve">Товарщество собственников жилья "Чердынская, 22а". ОГРН 1055902896202. Фактический адрес: 614088, г. Пермь, ул. Чердынская, 22а</t>
  </si>
  <si>
    <t xml:space="preserve">ул. Чердынская, 22а, 22</t>
  </si>
  <si>
    <t>2.1.39</t>
  </si>
  <si>
    <t xml:space="preserve">ул. Чердынская, 40</t>
  </si>
  <si>
    <t>2.1.40</t>
  </si>
  <si>
    <t xml:space="preserve">ул. Экскаваторная, 58</t>
  </si>
  <si>
    <t xml:space="preserve">Общество с ограниченной ответственностью "Управляющая компания "Дом Мастер". ОГРН 1055902845624. Фактический адрес: 614065, г. Пермь, ул. Нефтяников, 53</t>
  </si>
  <si>
    <t xml:space="preserve">ул. Экскаваторная, 49, 51, 53, 55, 57, 58, 60, 62</t>
  </si>
  <si>
    <t>2.1.41</t>
  </si>
  <si>
    <t xml:space="preserve">ул. Баумана, 1</t>
  </si>
  <si>
    <t xml:space="preserve">Общество с ограниченной ответственностью "Управляющая компания «ВЗЛЕТ". ОГРН 1185958021171. Фактический  адрес: 614095, г. Пермь, ул. Семечко, 6 офис 3/2</t>
  </si>
  <si>
    <t xml:space="preserve">ул. Баумана, 1,
ул. Стахановская, 53, 55, 57, 57а, 59, 59а, 59б,                                                        ул. Чайковского, 6а</t>
  </si>
  <si>
    <t>2.1.42</t>
  </si>
  <si>
    <t xml:space="preserve">ул. Веры Засулич, 42а</t>
  </si>
  <si>
    <t xml:space="preserve">Товарищество собственников жилья "Веры Засулич,42а". ОГРН 1185958027023. Фактический адрес: 614022, г. Пермь, ул. Веры Засулич, 42а</t>
  </si>
  <si>
    <t>2.1.43</t>
  </si>
  <si>
    <t xml:space="preserve">ул. Веры Засулич, 46</t>
  </si>
  <si>
    <t xml:space="preserve">Общество с ограниченной ответственностью "Аванзар". ОГРН  121590012767. Фактический  адрес: 614068, г. Пермь, ул. Петропавловская, 103, офис 2/4</t>
  </si>
  <si>
    <t xml:space="preserve">ул. Веры Засулич, 44, 46</t>
  </si>
  <si>
    <t>2.1.44</t>
  </si>
  <si>
    <t xml:space="preserve">ул. Веры Засулич, 46а</t>
  </si>
  <si>
    <t xml:space="preserve">Товарищество собственников жилья  "Веры Засулич,46а". ОГРН 1215900020137. Фактический адрес: 614022, г. Пермь, ул. Веры Засулич, 46а</t>
  </si>
  <si>
    <t xml:space="preserve">ул. Веры Засулич, 46а, 48</t>
  </si>
  <si>
    <t xml:space="preserve">2
1</t>
  </si>
  <si>
    <t xml:space="preserve">2,2
0,77</t>
  </si>
  <si>
    <t xml:space="preserve">Письмо от 01.12.2025 № 059-16-01-18/1-135</t>
  </si>
  <si>
    <t>2.1.45</t>
  </si>
  <si>
    <t xml:space="preserve">ул. Веры Засулич, 50а</t>
  </si>
  <si>
    <t xml:space="preserve">Письмо от 21.02.2025 № 91 (059-16-01-18/1-64 от 21.02.2025) (059-16-01-18/1-64 от 21.02.2025)</t>
  </si>
  <si>
    <t>2.1.46</t>
  </si>
  <si>
    <t xml:space="preserve">ул. Веры Засулич, 52</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</si>
  <si>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</si>
  <si>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2.1.47</t>
  </si>
  <si>
    <t xml:space="preserve">ул. Гастелло, 10</t>
  </si>
  <si>
    <t xml:space="preserve">Общество с ограниченной ответственностью "Управляющая компания "Монолит". ОГРН 1095905005635. Фактический адрес: 614036, г. Пермь, ул. Качалова, 32</t>
  </si>
  <si>
    <t>2.1.48</t>
  </si>
  <si>
    <t xml:space="preserve">ул. Архитектора Свиязева, 46/3</t>
  </si>
  <si>
    <t xml:space="preserve">Жилищно-стрительный кооператив -47. ОГРН 1025901218320. Фактический адрес: 614088, г. Пермь, ул. Архитектора Свиязева, 46/3</t>
  </si>
  <si>
    <t xml:space="preserve">ул. Архитектора Свиязева, 46/2, 46/3</t>
  </si>
  <si>
    <t xml:space="preserve">Письмо от 19.11.2024 № 5 (059-16-01-18/1-738 от 19.11.2024)
Письмо от 20.01.2026 № 3 (№ 059-16-01-18/1-27 от 20.01.2026)</t>
  </si>
  <si>
    <t>2.1.49</t>
  </si>
  <si>
    <t xml:space="preserve">пр. Декабристов, 2</t>
  </si>
  <si>
    <t xml:space="preserve">Товарищество собственников жилья "Декабристов, 2". ОГРН 1075900006511. Фактический адрес: 614022, г. Пермь, пр. Декабристов, 2</t>
  </si>
  <si>
    <t>2.1.50</t>
  </si>
  <si>
    <t xml:space="preserve">пр. Декабристов, 5</t>
  </si>
  <si>
    <t xml:space="preserve">Общество с ограниченной ответственностью  "Управляющая компания "Монолит". ОГРН 1095905005635. Фактический адрес: 614022, г. Пермь, ул. Качалова, 32</t>
  </si>
  <si>
    <t xml:space="preserve">пр. Декабристов, 1, 3, 5, 7, 9, 9а, 11, 19 
ул. Подводников, 4</t>
  </si>
  <si>
    <t>2.1.51</t>
  </si>
  <si>
    <t xml:space="preserve">пр. Декабристов, 10</t>
  </si>
  <si>
    <t xml:space="preserve">Общество с ограниченной ответственностью  "ПрофКом". ОГРН 1115905002773. Фактический адрес: 614095, г. Пермь, ул. Семченко, 9</t>
  </si>
  <si>
    <t>2.1.52</t>
  </si>
  <si>
    <t xml:space="preserve">пр. Декабристов, 12</t>
  </si>
  <si>
    <t xml:space="preserve">Товарищество собственников жилья "Декабристов, 12". ОГРН 1205900002747. Фактический адрес: 614022, г. Пермь, пр. Декабристов, 12</t>
  </si>
  <si>
    <t xml:space="preserve">ул. Декабристов, 12, 16, 18,                ул. Снайперов, 18</t>
  </si>
  <si>
    <t>2.1.53</t>
  </si>
  <si>
    <t xml:space="preserve">пр. Декабристов, 21</t>
  </si>
  <si>
    <t xml:space="preserve">Общество с ограниченной ответственностью "Первая управляющая компания". ОГРН 1155958020954. Фактический адрес: 614101, г. Пермь, ул. Автозаводская, 30, офис 1</t>
  </si>
  <si>
    <t>2.1.54</t>
  </si>
  <si>
    <t xml:space="preserve">пр. Декабристов, 23</t>
  </si>
  <si>
    <t xml:space="preserve">Товарищество собственников жилья  "Декабристов, 23". ОГРН 1055902863170. Фактический адрес: 614022, г. Пермь, пр. Декабристов, 23</t>
  </si>
  <si>
    <t>2.1.55</t>
  </si>
  <si>
    <t xml:space="preserve">ул. 1-я Ипподромная, 5</t>
  </si>
  <si>
    <t xml:space="preserve">Общество с ограниченной ответственностью "ЖЭУ "Краснова". ОГРН 1085904005550. Фактический адрес: 614094, г. Пермь, ул. Мильчакова, 11</t>
  </si>
  <si>
    <t>2.1.56</t>
  </si>
  <si>
    <t xml:space="preserve">ул. 2-я Казанцевская, 3</t>
  </si>
  <si>
    <t xml:space="preserve">Товарищество собственников жилья "Гармония-К". ОГРН 1095905006053. Фактический адрес: 614500, г. Пермь, ул. 2-я Казанцевская, 14</t>
  </si>
  <si>
    <t xml:space="preserve">ул. 2-я Казанцевская, 2, 3, 4, 5, 6, 8, 10, 12</t>
  </si>
  <si>
    <t>2.1.57</t>
  </si>
  <si>
    <t xml:space="preserve">ул. Камышловская, 21</t>
  </si>
  <si>
    <t xml:space="preserve">Товарищество собственников недвижимости "Камышловская, 21". ОГРН 1155958050533.  Фактический адрес: 614012, г. Пермь, ул. Камышловская, 21</t>
  </si>
  <si>
    <t>2.1.58</t>
  </si>
  <si>
    <t xml:space="preserve">ул. Карпинского, 27</t>
  </si>
  <si>
    <t xml:space="preserve">ул. Карпинского, 25, 27, 29 (с 5-го по 8-ой п.),
ул. Стахановская, 11, 13, 15,
ЗАО "Перекресток"</t>
  </si>
  <si>
    <t>2.1.59</t>
  </si>
  <si>
    <t xml:space="preserve">ул. Карпинского, 35</t>
  </si>
  <si>
    <t xml:space="preserve">Товарищество собственников жилья  "Карпинского, 35". ОГРН 1055902871221. Фактический адрес: 614022, г. Пермь, ул. Карпинского, 35</t>
  </si>
  <si>
    <t>2.1.60</t>
  </si>
  <si>
    <t xml:space="preserve">ул. Карпинского, 85а</t>
  </si>
  <si>
    <t>2.1.61</t>
  </si>
  <si>
    <t xml:space="preserve">ул. Карпинского, 101</t>
  </si>
  <si>
    <t xml:space="preserve">Общество с ограниченной ответственностью "Управляющая компания Омега". ОГРН 1155958023088. Фактический адрес: 614095, г. Пермь, ул. Льва Толстого, 33</t>
  </si>
  <si>
    <t xml:space="preserve">ул. Карпинского, 101, 103</t>
  </si>
  <si>
    <t>2.1.62</t>
  </si>
  <si>
    <t xml:space="preserve">ул. Карпинского, 109</t>
  </si>
  <si>
    <t xml:space="preserve">Жилищно-строительный кооператив, 67. ОГРН 1025901213733. Фактический адрес: 614012, г. Пермь, ул. Карпинского, 109</t>
  </si>
  <si>
    <t xml:space="preserve">ул. Карпинского, 109,                         ул. Свиязева, 2а</t>
  </si>
  <si>
    <t>платик</t>
  </si>
  <si>
    <t>2.1.63</t>
  </si>
  <si>
    <t xml:space="preserve">ул. Карпинского, 110</t>
  </si>
  <si>
    <t xml:space="preserve">Общество с ограниченной ответственностью "Стандарт-ПМ". ОГРН 1155958004971. Фактический  адрес: 614066, г. Пермь, ул. Стахановская, 54г</t>
  </si>
  <si>
    <t xml:space="preserve">ул. Карпинского, 110, 108</t>
  </si>
  <si>
    <t>2.1.64</t>
  </si>
  <si>
    <t xml:space="preserve">ул. Карпинского, 112</t>
  </si>
  <si>
    <t xml:space="preserve">Товарищество собственников жилья "Карпинского, 112". ОГРН 1175958040664. Фактический адрес:
614012, г. Пермь, ул. Карпинского, 112</t>
  </si>
  <si>
    <t>2.1.65</t>
  </si>
  <si>
    <t xml:space="preserve">ул. Карпинского, 112/1</t>
  </si>
  <si>
    <t xml:space="preserve">Товарищество собственников жилья "Карпинского, 112/1". ОГРН 1175958040763. Фактический адрес:
614012, г. Пермь, ул. Карпинского, 112/1</t>
  </si>
  <si>
    <t>2.1.66</t>
  </si>
  <si>
    <t xml:space="preserve">ул. Качалова, 10</t>
  </si>
  <si>
    <t xml:space="preserve">Товарищество собственников жилья "Качалова, 10". ОГРН 1045900865031. Фактический адрес: 614036, г. Пермь, ул. Качалова, 10</t>
  </si>
  <si>
    <t>2.1.67</t>
  </si>
  <si>
    <t xml:space="preserve">ул. Качалова, 20</t>
  </si>
  <si>
    <t xml:space="preserve">ул. Качалова, 16, 18, 20, 22, 24, 26,                                                    ул. Космонавта Леонова, 11а</t>
  </si>
  <si>
    <t>2.1.68</t>
  </si>
  <si>
    <t xml:space="preserve">ул. Комбайнеров, 39</t>
  </si>
  <si>
    <t xml:space="preserve">Товарищество собственников жилья  "К- 39". ОГРН 1055902847296. Фактический адрес: 614036, г. Пермь, ул. Комбайнеров, 39</t>
  </si>
  <si>
    <t xml:space="preserve">Письмо ТСЖ "Комбайнеров, 39" б/н от 25.11.2024</t>
  </si>
  <si>
    <t>2.1.69</t>
  </si>
  <si>
    <t xml:space="preserve">ул. Космонавта Беляева, 8</t>
  </si>
  <si>
    <t xml:space="preserve">Товарищество собственников недвижимости   "Беляева, 8". ОГРН 1155958057090. Фактический адрес:  614095, г. Пермь, ул. Космонавта Беляева, 8</t>
  </si>
  <si>
    <t xml:space="preserve">ул. Комбайнеров, 39б,                        ул. Космонавта Беляева, 8</t>
  </si>
  <si>
    <t>2.1.70</t>
  </si>
  <si>
    <t xml:space="preserve">ул. Космонавта Беляева, 9а</t>
  </si>
  <si>
    <t xml:space="preserve">Общество с ограниченной ответственностью "Орсо Друг". ОГРН 1195958033413. Фактический адрес: 614015 г.Пермь, ул. Ленина, 9</t>
  </si>
  <si>
    <t>2.1.71</t>
  </si>
  <si>
    <t xml:space="preserve">ул. Космонавта Беляева, 33</t>
  </si>
  <si>
    <t xml:space="preserve">Общество с ограниченной ответственностью  "ПМУП Городское коммунальное и тепловое хозяйство". ОГРН 1185958003395. Фактический адрес: 614010 г.Пермь, ул. Клары Цеткин, 10а, каб. 625</t>
  </si>
  <si>
    <t xml:space="preserve">Письмо ООО "ПМУП ГКТХ" от 28.08.2024 № 2808-01 (059-16-01-18/1-578 от 28.08.2024)</t>
  </si>
  <si>
    <t>2.1.72</t>
  </si>
  <si>
    <t xml:space="preserve">ул. Космонавта Беляева, 35</t>
  </si>
  <si>
    <t xml:space="preserve">Общество с ограниченной ответственностью "ПМУП Городское коммунальное и тепловое хозяйство". ОГРН 1185958003395. Фактический адрес: 614065, г. Пермь, ул. Космонавта Беляева, 35</t>
  </si>
  <si>
    <t>2.1.73</t>
  </si>
  <si>
    <t xml:space="preserve">ул. Космонавта Беляева, 40д</t>
  </si>
  <si>
    <t xml:space="preserve">Общество с ограниченной ответственностью "Управляющая компания "А-Элита". ОГРН 1105902001270. Фактический адрес: 614036, г. Пермь, ул. Космонавта Беляева, 40д</t>
  </si>
  <si>
    <t xml:space="preserve">ул. Космонавта Беляева, 40б, 40в, 40д</t>
  </si>
  <si>
    <t>2.1.74</t>
  </si>
  <si>
    <t xml:space="preserve">ул. Космонавта Беляева, 42</t>
  </si>
  <si>
    <t xml:space="preserve">Жилищно-строительный кооператив  № 25. ОГРН 1025901219948. Фактический адрес: 614065, г. Пермь, ул. Космонавта Беляева, 42</t>
  </si>
  <si>
    <t>2.1.75</t>
  </si>
  <si>
    <t xml:space="preserve">ул. Космонавта Беляева, 44</t>
  </si>
  <si>
    <t xml:space="preserve">Товарищество собственников жилья "Апрель". ОГРН 1045900842350. Фактический адрес: 614065, г. Пермь, ул. Космонавта Беляева, 44</t>
  </si>
  <si>
    <t>2.1.76</t>
  </si>
  <si>
    <t xml:space="preserve">ул. Космонавта Беляева, 49а</t>
  </si>
  <si>
    <t>2.1.77</t>
  </si>
  <si>
    <t xml:space="preserve">ул. Космонавта Беляева, 54а</t>
  </si>
  <si>
    <t xml:space="preserve">Товарищество собственников жилья "Космонавта Беляева, 54а". ОГРН 1035900831955. Фактический адрес: 614065, г. Пермь, ул. Космонавта Беляева, 54а</t>
  </si>
  <si>
    <t>2.1.78</t>
  </si>
  <si>
    <t xml:space="preserve">ул. Космонавта Беляева, 56</t>
  </si>
  <si>
    <t xml:space="preserve">Товарищество собственников жилья "Западный". ОГРН 1035900832010. Фактический адрес: 614065, г. Пермь, ул. Космонавта Беляева, 56</t>
  </si>
  <si>
    <t>2.1.79</t>
  </si>
  <si>
    <t xml:space="preserve">ул. Космонавта  Леонова, 10а</t>
  </si>
  <si>
    <t xml:space="preserve">ш. Космонавтов, 189, 193, 191, 
ул. Космонавта Леонова, 10, 10а, 12,
ул. Давыдова, 7</t>
  </si>
  <si>
    <t>2.1.80</t>
  </si>
  <si>
    <t xml:space="preserve">ул. Космонавта  Леонова, 38</t>
  </si>
  <si>
    <t xml:space="preserve">ул. Космонавта Леонова, 36, 38, 40, 42, 
ул. Космонавта Беляева, 39, 41</t>
  </si>
  <si>
    <t xml:space="preserve">Исправлена техническая ошибка в адресе отходобразователей</t>
  </si>
  <si>
    <t>2.1.81</t>
  </si>
  <si>
    <t xml:space="preserve">ул. Космонавта  Леонова, 43а</t>
  </si>
  <si>
    <t xml:space="preserve">Общество с ограниченной ответственностью "Региональный центр управления МКД". ОГРН
1225900021995. Фактический адрес: 614010,  г. Пермь, ул. Клары Цеткин, 10А, офис 225</t>
  </si>
  <si>
    <t xml:space="preserve">ул. Космонавта Леонова, 43а</t>
  </si>
  <si>
    <t xml:space="preserve">Письмо ООО "УК "Омега" № 321 от 02.07.2024
Письмо ООО "РЦУ МКД" № 1802-03 от 18.12.2025 (059-16-01-18/1-60 от 18.02.2025</t>
  </si>
  <si>
    <t>2.1.82</t>
  </si>
  <si>
    <t xml:space="preserve">ул. Космонавта  Леонова, 43б</t>
  </si>
  <si>
    <t xml:space="preserve">ул. Космонавта Леонова, 43б</t>
  </si>
  <si>
    <t>2.1.83</t>
  </si>
  <si>
    <t xml:space="preserve">ул. Чердынская, 38</t>
  </si>
  <si>
    <t xml:space="preserve">Товарищество собственников жилья "Чердынская, 38". ОГРН 1215900021842. Фактический адрес: 614088, г. Пермь, ул. Чердынская, 38</t>
  </si>
  <si>
    <t>2.1.84</t>
  </si>
  <si>
    <t xml:space="preserve">ул. Космонавта Леонова, 50</t>
  </si>
  <si>
    <t xml:space="preserve">ул. Космонавта Леонова, 44, 46, 48, 48а, 50, 52, 54, 56, 56а</t>
  </si>
  <si>
    <t>2.1.85</t>
  </si>
  <si>
    <t xml:space="preserve">ул. Космонавта  Леонова, 68</t>
  </si>
  <si>
    <t xml:space="preserve">Общество с ограниченной ответственностью "ЭВЕРЕСТ". ОГРН 1155958032515. Фактический адрес: 614017, г. Пермь, ул. Хрустальная, 7, офис 604</t>
  </si>
  <si>
    <t xml:space="preserve">ул. Космонавта Леонова, 64, 68</t>
  </si>
  <si>
    <t>2.1.86</t>
  </si>
  <si>
    <t xml:space="preserve">ш. Космонавтов, 127</t>
  </si>
  <si>
    <t xml:space="preserve">Товарищество собственников недвижимости "Фортис". ОГРН 1155958058662. Фактический адрес: 614066, г. Пермь, ш. Космонавтов, 127</t>
  </si>
  <si>
    <t>2.1.87</t>
  </si>
  <si>
    <t xml:space="preserve">ш. Космонавтов, 137</t>
  </si>
  <si>
    <t xml:space="preserve">Товарищество собственников жилья "ш. Космонавтов, 137". ОГРН 1045900847332. Фактический адрес: 614066, г. Пермь, ш. Космонавтов, 137</t>
  </si>
  <si>
    <t>2.1.88</t>
  </si>
  <si>
    <t xml:space="preserve">ш. Космонавтов, 141</t>
  </si>
  <si>
    <t xml:space="preserve">Товарищество собственников жилья "ш. Космонавтов, 141". ОГРН 1075900004894. Фактический адрес: 614066, г. Пермь, ш. Космонавтов, 141</t>
  </si>
  <si>
    <t>2.1.89</t>
  </si>
  <si>
    <t xml:space="preserve">ш. Космонавтов, 166</t>
  </si>
  <si>
    <t xml:space="preserve">Товарищество собственников жилья "ш. Космонавтов, 166". ОГРН 1055902840784. Фактический адрес: 614065, г. Пермь, ш. Космонавтов, 166</t>
  </si>
  <si>
    <t>2.1.90</t>
  </si>
  <si>
    <t xml:space="preserve">ш. Космонавтов, 166г</t>
  </si>
  <si>
    <t xml:space="preserve">Товарищество собственников жилья "ш. Космонавтов, 166г". ОГРН 1085905000444. Фактический адрес: 614065, г. Пермь, ш. Космонавтов, 166г</t>
  </si>
  <si>
    <t>2.1.91</t>
  </si>
  <si>
    <t xml:space="preserve">ш. Космонавтов, 215</t>
  </si>
  <si>
    <t xml:space="preserve">Общество с ограниченной ответственностью "Пермская инвестиционная компания "Комфорт-Пермь". ОГРН 1095902000149. Фактический адрес: 614065, г. Пермь, ш. Космонавтов, 217</t>
  </si>
  <si>
    <t xml:space="preserve">ш. Космонавтов, 213, 215, 217</t>
  </si>
  <si>
    <t>2.1.92</t>
  </si>
  <si>
    <t xml:space="preserve">ул. Левченко, 6</t>
  </si>
  <si>
    <t xml:space="preserve">Товарищество собственников недвижимости "ул. Левченко, 6". ОГРН 1155958043801. Фактический адрес: 614022, г. Пермь, ул. Левченко, 6</t>
  </si>
  <si>
    <t>2.1.93</t>
  </si>
  <si>
    <t xml:space="preserve">ул. Льва Толстого, 25</t>
  </si>
  <si>
    <t xml:space="preserve">Общество с ограниченной ответственностью "Управляющая компания Омега". ОГРН
1155958023088. Фактический адрес: 614095, г. Пермь, ул. Льва Толстого, 33</t>
  </si>
  <si>
    <t xml:space="preserve">ул. Стахановская, 2, 4, 6, 18,          ул. Льва Толстого, 17, 25, 25а, 33</t>
  </si>
  <si>
    <t>титан</t>
  </si>
  <si>
    <t>2.1.94</t>
  </si>
  <si>
    <t xml:space="preserve">ул. Льва Толстого, 49</t>
  </si>
  <si>
    <t xml:space="preserve">Общество с ограниченной ответственностью "Управляющая компания "КВАНТ". ОГРН 1185958027518. Фактический адрес: 614095, г. Пермь, ул. Танкистов, 10</t>
  </si>
  <si>
    <t xml:space="preserve">Письмо от ООО УК "Квант" от 11.02.2026 № 18, вх. 11.02.2026 № 059-16-01-18/1-89 </t>
  </si>
  <si>
    <t>2.1.95</t>
  </si>
  <si>
    <t xml:space="preserve">ул. Милиционера Власова, 4</t>
  </si>
  <si>
    <t xml:space="preserve">Товарищество собственников жилья   "Центральный". ОГРН 1055902844711. Фактический адрес: 614065, г. Пермь, ул. Милиционера Власова, 4</t>
  </si>
  <si>
    <t>2.1.96</t>
  </si>
  <si>
    <t xml:space="preserve">ул. Милиционера  Власова, 4</t>
  </si>
  <si>
    <t xml:space="preserve">Товарищество собственников жилья  "Милиционера Власова, 4". ОГРН 1025901207881. Фактический адрес: 614065, г. Пермь, ул. Милиционера Власова, 4</t>
  </si>
  <si>
    <t>2.1.97</t>
  </si>
  <si>
    <t xml:space="preserve">ул. Милиционера Власова, 21</t>
  </si>
  <si>
    <t xml:space="preserve">ул. Космонавта Беляева, 40, 47, 49, 51, 51а,                                                    ул. Милиционера Власова, 19, 21, 23</t>
  </si>
  <si>
    <t>2.1.98</t>
  </si>
  <si>
    <t xml:space="preserve">ул. Милиционера Власова, 31</t>
  </si>
  <si>
    <t xml:space="preserve">ул. Милиционера Власова, 25, 27, 29, 31, 35</t>
  </si>
  <si>
    <t xml:space="preserve">Письмо ООО "Дом Мастер" от 22.10.2025 № 455, вх от 23.10.2025 № 059-16-01-18/1-37</t>
  </si>
  <si>
    <t>2.1.99</t>
  </si>
  <si>
    <t xml:space="preserve">ул. Мира, 8б</t>
  </si>
  <si>
    <t xml:space="preserve">Товарищество собственников жилья "Мира, 8б". ОГРН 1075900004840. Фактический адрес: 614066, г. Пермь, ул. Мира, 8б</t>
  </si>
  <si>
    <t>2.1.100</t>
  </si>
  <si>
    <t xml:space="preserve">ул. Мира, 11</t>
  </si>
  <si>
    <t xml:space="preserve">Товарищество собственников жилья "Мира, 11". ОГРН 1055902850915. Фактический адрес: 614022, г. Пермь, ул. Мира, 11</t>
  </si>
  <si>
    <t>2.1.101</t>
  </si>
  <si>
    <t xml:space="preserve">ул. Мира, 25</t>
  </si>
  <si>
    <t xml:space="preserve">Товарищество собственников жилья "Мира, 25". ОГРН 1185958019642. Фактический адрес: 614022, г. Пермь, ул. Мира, 25</t>
  </si>
  <si>
    <t>2.1.102</t>
  </si>
  <si>
    <t xml:space="preserve">ул. Мира, 47</t>
  </si>
  <si>
    <t xml:space="preserve">ул. Беляева, 10, 12,                                             
ул. Комбайнеров, 32, 36, 44,         ул. Мира, 47, 49, 51,  
ул. Нефтяников, 1а, 3, 3а, 22</t>
  </si>
  <si>
    <t>2.1.103</t>
  </si>
  <si>
    <t xml:space="preserve">ул. Мира, 65</t>
  </si>
  <si>
    <t xml:space="preserve">ул. Качалова, 32, 34, 37,                      ул. Мира, 59, 65, 67, 69</t>
  </si>
  <si>
    <t xml:space="preserve">Установлена новая КП по Мира, 67 письмо ООО "УК Монолит" от 20.11.2024 № 369 (059-16-01-18/1-742 от 20.11.2024)</t>
  </si>
  <si>
    <t>2.1.104</t>
  </si>
  <si>
    <t xml:space="preserve">ул. Мира, 70в</t>
  </si>
  <si>
    <t xml:space="preserve">Товарищество собственников жилья "Мира, 70в". ОГРН 1085905010080. Фактический адрес: 614066, г. Пермь, ул. Мира, 70в</t>
  </si>
  <si>
    <t>2.1.105</t>
  </si>
  <si>
    <t xml:space="preserve">ул. Мира, 74</t>
  </si>
  <si>
    <t xml:space="preserve">Товарищество собственников жилья "Мирный". ОГРН 1025901221720. Фактический адрес: 614066,  г. Пермь, ул. Мира, 74</t>
  </si>
  <si>
    <t>2.1.106</t>
  </si>
  <si>
    <t xml:space="preserve">ул. Мира, 78а</t>
  </si>
  <si>
    <t xml:space="preserve">ул. Мира, 76, 76а, 78, 78а, 80, 80а, 82, 82а, 84</t>
  </si>
  <si>
    <t>2.1.107</t>
  </si>
  <si>
    <t xml:space="preserve">ул. Мира, 98</t>
  </si>
  <si>
    <t xml:space="preserve">Общество с ограниченной ответственностью "Первая региональная организация ЖКХ". ОГРН 1225900024008. Фактический адрес: 614056, г. Пермь, ул. Ивана Франко, 39-14</t>
  </si>
  <si>
    <t xml:space="preserve">ул. Мира, 98, 98а</t>
  </si>
  <si>
    <t xml:space="preserve">Письмо от ООО "ПРО ЖКХ" от февраля 2025
Вх. от 23.04.2026 № 059-16-01-18/1-273</t>
  </si>
  <si>
    <t>2.1.108</t>
  </si>
  <si>
    <t xml:space="preserve">ул. Мира, 108</t>
  </si>
  <si>
    <t xml:space="preserve">Общество с ограниченной ответственностью "Единство". ОГРН 1185958064907 Фактический адрес: 614036, г. Пермь, ул. Мира, 116 </t>
  </si>
  <si>
    <t xml:space="preserve">ул. Мира, 106, 108
ООО "Торговый дом "Гриф"</t>
  </si>
  <si>
    <t>2.1.109</t>
  </si>
  <si>
    <t xml:space="preserve">ул. Мира, 115</t>
  </si>
  <si>
    <t xml:space="preserve">Товарищество собственников жилья "Мира, 115". ОГРН 1025901220113. Фактический адрес: 614065, г. Пермь, ул. Мира, 115</t>
  </si>
  <si>
    <t>2.1.110</t>
  </si>
  <si>
    <t xml:space="preserve">ул. Мира, 115б</t>
  </si>
  <si>
    <t xml:space="preserve">Общество с ограниченной ответственностью "Управляющая компания "Акварели". ОГРН 1075904018673. Фактический адрес: 614094, г. Пермь, ул. Вильвенская, 2, офис 3</t>
  </si>
  <si>
    <t>2.1.111</t>
  </si>
  <si>
    <t xml:space="preserve">ул. Мира, 136</t>
  </si>
  <si>
    <t xml:space="preserve">Общество с ограниченной ответственностью "ПИК "Комфорт-Пермь". ОГРН 1095902000149. Фактический адрес: 614065, г. Пермь, ш. Космонавтов, 217</t>
  </si>
  <si>
    <t>2.1.112</t>
  </si>
  <si>
    <t xml:space="preserve">ул. Нефтяников, 45</t>
  </si>
  <si>
    <t xml:space="preserve">Общество с ограниченной ответственностью "Озеро". ОГРН 1215900001327 Фактический адрес: 617065, г. Краснокамск, пер. василия Шваи, д. 3/6</t>
  </si>
  <si>
    <t xml:space="preserve">Письмо ООО "Профком" от 09.04.2025 № 607, вх. от 09.04.2025 № 059-16-01-18/1-128</t>
  </si>
  <si>
    <t>2.1.113</t>
  </si>
  <si>
    <t xml:space="preserve">ул. Норильская, 13/1</t>
  </si>
  <si>
    <t xml:space="preserve">Товарищество собственников жилья "Норильская, 13/1". ОГРН 1045900857518. Фактический адрес: 614012, г. Пермь, ул. Норильская, 13/1</t>
  </si>
  <si>
    <t>2.1.114</t>
  </si>
  <si>
    <t xml:space="preserve">ул. Норильская, 15</t>
  </si>
  <si>
    <t xml:space="preserve">Товарищество собственников жилья "Норильская, 15". ОГРН 1055902801272. Фактический адрес: 614012, г. Пермь, ул. Норильская, 15</t>
  </si>
  <si>
    <t>2.1.115</t>
  </si>
  <si>
    <t xml:space="preserve">ул. Одоевского, 18</t>
  </si>
  <si>
    <t xml:space="preserve">ул. Одоевского, 16, 18, 18а, 20, 22,
ш. Космонавтов, 177</t>
  </si>
  <si>
    <t>2.1.116</t>
  </si>
  <si>
    <t xml:space="preserve">не действ.</t>
  </si>
  <si>
    <t xml:space="preserve">ул. Олега Кошевого, 29</t>
  </si>
  <si>
    <t xml:space="preserve">ул. Олега Кошевого, 29, 31, 33</t>
  </si>
  <si>
    <t xml:space="preserve">Переведена в ИЖС с 2025г.</t>
  </si>
  <si>
    <t>2.1.117</t>
  </si>
  <si>
    <t xml:space="preserve">ул. Подводников, 11</t>
  </si>
  <si>
    <t xml:space="preserve">Товарищество собственников жилья   "Подводников, 11". ОГРН 1085905006010. Фактический адрес: 614022, г. Пермь, ул. Подводников, 11</t>
  </si>
  <si>
    <t>2.1.118</t>
  </si>
  <si>
    <t xml:space="preserve">ул. Подводников, 13</t>
  </si>
  <si>
    <t xml:space="preserve">Общество с ограниченной ответственностью  "Управляющая компания "ЭКВО". ОГРН 1165958103442. Фактический адрес: 614036, г. Пермь, ул. Кавалерийская, 17</t>
  </si>
  <si>
    <t xml:space="preserve">ул. Подводников, 13, 15</t>
  </si>
  <si>
    <t>2.1.119</t>
  </si>
  <si>
    <t xml:space="preserve">ул. Самолетная, 32</t>
  </si>
  <si>
    <t xml:space="preserve">Жилищно-строительный кооператив, 2. ОГРН 1025901219134. Фактический адрес: 614000, г. Пермь, ул. Самолетная, 32</t>
  </si>
  <si>
    <t>2.1.120</t>
  </si>
  <si>
    <t xml:space="preserve">ул. Самолетная, 36</t>
  </si>
  <si>
    <t xml:space="preserve">Потребительский жилищный кооператив, 66". ОГРН 1025901220806. Фактический адрес: 614022, г. Пермь, ул. Самолетная, 36</t>
  </si>
  <si>
    <t>2.1.121</t>
  </si>
  <si>
    <t xml:space="preserve">ул. Самолетная, 62</t>
  </si>
  <si>
    <t>2.1.122</t>
  </si>
  <si>
    <t xml:space="preserve">ул. Семченко, 6</t>
  </si>
  <si>
    <t xml:space="preserve">Товарищество собственников жилья "Балатово-3". ОГРН 1025901220828. Фактический адрес: 614022, г. Пермь, ул. Семченко, 6</t>
  </si>
  <si>
    <t>2.1.123</t>
  </si>
  <si>
    <t xml:space="preserve">ул. Сивкова, 2</t>
  </si>
  <si>
    <t xml:space="preserve">Товарищество собственников жилья "Сивкова, 2". ОГРН 1055902800887. Фактический адрес: 614022, г. Пермь, ул. Сивкова, 2</t>
  </si>
  <si>
    <t>2.1.124</t>
  </si>
  <si>
    <t xml:space="preserve">ул. Снайперов, 3</t>
  </si>
  <si>
    <t xml:space="preserve">Товарищество собственников жилья "Снайперов, 3". ОГРН 1065905003196. Фактический адрес: 614066, г. Пермь, ул. Снайперов, 3</t>
  </si>
  <si>
    <t xml:space="preserve">ул. Снайперов, 3,                                АО "СОГАЗ"</t>
  </si>
  <si>
    <t>2.1.125</t>
  </si>
  <si>
    <t xml:space="preserve">ул. Советской Армии, 6</t>
  </si>
  <si>
    <t xml:space="preserve">Товарищество собственников жилья "Сосновый бор". ОГРН 1045900831184. Фактический  адрес: 614000, г. Пермь, ул. Советской Армии, 6</t>
  </si>
  <si>
    <t>2.1.126</t>
  </si>
  <si>
    <t xml:space="preserve">ул. Советской Армии, 7</t>
  </si>
  <si>
    <t xml:space="preserve">ул. Баумана, 8, 10, 12,                           ул. Кавалерийская, 2, 3, 3а, 4, 5,              ш. Космонавтов, 117, 121,                ул. Советской Армии, 3, 5, 7, 9</t>
  </si>
  <si>
    <t>2.1.127</t>
  </si>
  <si>
    <t xml:space="preserve">ул. Советской Армии, 17</t>
  </si>
  <si>
    <t xml:space="preserve">ул. Баумана, 9, 9а,                                ул. Советской Армии, 15, 17, 19, 21, 21а, 21б, 23</t>
  </si>
  <si>
    <t>2.1.128</t>
  </si>
  <si>
    <t xml:space="preserve">ул. Советской Армии, 30</t>
  </si>
  <si>
    <t xml:space="preserve">Товарищество собственников жилья "Горизонт". ОГРН 1025901210158. Фактический адрес: 614066, г. Пермь, ул. Советской Армии, 30</t>
  </si>
  <si>
    <t xml:space="preserve">ул. Советской Армии, 30,  32</t>
  </si>
  <si>
    <t>2.1.129</t>
  </si>
  <si>
    <t xml:space="preserve">ул. Советской Армии, 37</t>
  </si>
  <si>
    <t xml:space="preserve">Товарищество собственников жилья "Весна". ОГРН 1035900841547. Фактический адрес: 614095, г. Пермь, ул. Советской Армии, 37</t>
  </si>
  <si>
    <t>2.1.130</t>
  </si>
  <si>
    <t xml:space="preserve">ул. Стахановская, 3</t>
  </si>
  <si>
    <t xml:space="preserve">ул. Самолетная, 26,                            ул. Стахановская, 1, 3, 5, 7, 7а</t>
  </si>
  <si>
    <t>2.1.131</t>
  </si>
  <si>
    <t xml:space="preserve">ул. Стахановская, 6</t>
  </si>
  <si>
    <t xml:space="preserve">Жилищно-строительный кооператив, 29. ОГРН 1025901223590. Фактический адрес: 614004, г. Пермь, ул. Стахановская, 6</t>
  </si>
  <si>
    <t>2.1.132</t>
  </si>
  <si>
    <t xml:space="preserve">ул. Стахановская, 29</t>
  </si>
  <si>
    <t xml:space="preserve">Товарищество собственников недвижимости "Стахановская, 29/Мира, 2". ОГРН 1075905011709. Фактический адрес: 614095, г. Пермь, ул. Стахановская, 29</t>
  </si>
  <si>
    <t>2.1.133</t>
  </si>
  <si>
    <t xml:space="preserve">ул. Стахановская, 31</t>
  </si>
  <si>
    <t xml:space="preserve">Товарищество собственников жилья  "Стахановская, 31". ОГРН 1025901220069. Фактический адрес: 614022, г. Пермь, ул. Стахановская, 31</t>
  </si>
  <si>
    <t>2.1.134</t>
  </si>
  <si>
    <t xml:space="preserve">ул. Стахановская, 45б</t>
  </si>
  <si>
    <t xml:space="preserve">Товарищество собственников жилья "Стахановская,  45б". ОГРН 1085905000840. Фактический адрес: 614000, г. Пермь, ул. Стахановская, 45б</t>
  </si>
  <si>
    <t>2.1.135</t>
  </si>
  <si>
    <t xml:space="preserve">ул. Танкистов, 9</t>
  </si>
  <si>
    <t xml:space="preserve">Товарищество собственников жилья "Экипаж". ОГРН 1115905000243. Фактический адрес:  614022, г. Пермь, ул. Танкистов, 9</t>
  </si>
  <si>
    <t>2.1.136</t>
  </si>
  <si>
    <t xml:space="preserve">ул. Танкистов, 17</t>
  </si>
  <si>
    <t xml:space="preserve">Общество с ограниченной ответственностью "Профком". ОГРН 1115905002773. Фактический адрес: 614022, г. Пермь, ул. Семченко, 9</t>
  </si>
  <si>
    <t xml:space="preserve">ул. Карпинского, 36, 38,                   ул. Мира, 3, 5,                               ул. Стахановская, 21, 23,                                   ул. Танкистов, 17, 23, 34, 36, 38                                             </t>
  </si>
  <si>
    <t>2.1.137</t>
  </si>
  <si>
    <t xml:space="preserve">ул. Танкистов, 39</t>
  </si>
  <si>
    <t xml:space="preserve">пр. Декабристов, 20,                                ул. Кавалерийская, 24, 26,                  ул. Танкистов, 39</t>
  </si>
  <si>
    <t>2.1.138</t>
  </si>
  <si>
    <t xml:space="preserve">ул. Чердынская, 14</t>
  </si>
  <si>
    <t xml:space="preserve">Товарищество собственников недвижимости "Товарищество собственников жилья "Чердынская, 14". ОГРН 1165958088790. Фактический адрес: 614012, г. Пермь, ул. Чердынская, 14</t>
  </si>
  <si>
    <t>2.1.139</t>
  </si>
  <si>
    <t xml:space="preserve">ул. Чердынская, 15</t>
  </si>
  <si>
    <t xml:space="preserve">Товарищество собственников жилья "Чердынская, 15". ИНН 5948069531. Фактический адрес 614012, г. Пермь, ул. Чердынская, 15, кв. 101</t>
  </si>
  <si>
    <t xml:space="preserve">Письмо от 26.08.2025 № 059-16-01-18/1-445 </t>
  </si>
  <si>
    <t>2.1.140</t>
  </si>
  <si>
    <t xml:space="preserve">ул. Советской Армии, 72</t>
  </si>
  <si>
    <t xml:space="preserve">Общество с ограниченной ответственностью "Главное управление обслуживания". ОГРН 1165958105257. Фактический адрес: 614022, г. Пермь, ул. Советской Армии, 72/4</t>
  </si>
  <si>
    <t xml:space="preserve">ул. Советской Армии, 72, 72/1, 72/2, 72/3, 72/4</t>
  </si>
  <si>
    <t>2.1.141</t>
  </si>
  <si>
    <t xml:space="preserve">ул. Геологов, 3</t>
  </si>
  <si>
    <t xml:space="preserve">Общество с ограниченной ответственностью "Управляющая компания "Комфортный дом". ОГРН 1155958111121. Фактический адрес: 614022, г. Пермь, пр. Декабристов, 68</t>
  </si>
  <si>
    <t xml:space="preserve">ул. Геологов, 3,                                      ул. Космонавта Леонова, 60, 62, Лицей № 8,                                            Д/с № 35</t>
  </si>
  <si>
    <t>2.1.142</t>
  </si>
  <si>
    <t xml:space="preserve">ул. Космонавта Беляева, 36а</t>
  </si>
  <si>
    <t xml:space="preserve">ул. Космонавта Беляева, 36а, 33</t>
  </si>
  <si>
    <t xml:space="preserve">Заключен договор с ООО "УК "Омега" на совместное содержание</t>
  </si>
  <si>
    <t>2.1.143</t>
  </si>
  <si>
    <t xml:space="preserve">ул. Карпинского, 57</t>
  </si>
  <si>
    <t xml:space="preserve">ул. Карпинского, 51, 51а, 57, 57а,
ул. Молодежная, 24</t>
  </si>
  <si>
    <t>2.1.144</t>
  </si>
  <si>
    <t xml:space="preserve">ул. Карпинского, 108</t>
  </si>
  <si>
    <t xml:space="preserve">Товарищество собственников жилья "Карпинского, 108". ОГРН  1175958030600. Фактический адрес: 614012, г. Пермь, ул. Карпинского, 108</t>
  </si>
  <si>
    <t>2.1.145</t>
  </si>
  <si>
    <t xml:space="preserve">ул. Танкистов, 44</t>
  </si>
  <si>
    <t xml:space="preserve">ул. Сивкова, 16, 21, 23, 25                                ул. Снайперов, 13, 15,                          ул. Танкистов, 44, 48,                              ул. Формовщиков, 38</t>
  </si>
  <si>
    <t>2.1.146</t>
  </si>
  <si>
    <t xml:space="preserve">ул. Карпинского, 14</t>
  </si>
  <si>
    <t xml:space="preserve">Общество с ограниченной ответственностью "Перминвестремстрой".  ОГРН 1135905006126. Фактический адрес: 614015, г. Пермь, ул. Максима Горького, 34</t>
  </si>
  <si>
    <t>2.1.147</t>
  </si>
  <si>
    <t xml:space="preserve">ул. Карпинского, 49а</t>
  </si>
  <si>
    <t xml:space="preserve">Общество с ограниченной ответственностью  "Управляющая компания "Альфа". ОГРН 1135905006126.  Фактический адрес: 614022, г. Пермь, ул. Левченко, 13</t>
  </si>
  <si>
    <t>2.1.148</t>
  </si>
  <si>
    <t xml:space="preserve">ул. Мира, 100</t>
  </si>
  <si>
    <t xml:space="preserve">Общество с ограниченной ответственностью  "Управляющая компания "Альфа". ОГРН 1135905006126. Фактический адрес: 614022, г. Пермь, ул. Левченко, 13</t>
  </si>
  <si>
    <t>2.1.149</t>
  </si>
  <si>
    <t xml:space="preserve">ул. Малая, 3</t>
  </si>
  <si>
    <t xml:space="preserve">ул. Малая,3</t>
  </si>
  <si>
    <t>2.1.150</t>
  </si>
  <si>
    <t xml:space="preserve">ул. Советской Армии, 60</t>
  </si>
  <si>
    <t xml:space="preserve">Общество с ограниченной ответственностью «СМУ № 2 Сатурн-Р". ОГРН 11055900205789. Фактический адрес: 614000, г. Пермь, ул. Куйбышева, 37, офис 610</t>
  </si>
  <si>
    <t xml:space="preserve">Письмо вед. инженера Шумихиной Т.С. ООО "Строительно-монтажное управление № 2 Сатурн-Р" от 03.09.2005 № 694 (вх. от 03.09.2025 № 059-16-01-18/1-470)</t>
  </si>
  <si>
    <t>2.1.151</t>
  </si>
  <si>
    <t xml:space="preserve">пр. Декабристов, 6</t>
  </si>
  <si>
    <t xml:space="preserve">Общество с ограниченной ответственностью  "ПрофКом". ОГРН 1115905002773. Фактический адрес: 614022, г. Пермь, ул. Семченко, 9</t>
  </si>
  <si>
    <t>2.1.152</t>
  </si>
  <si>
    <t xml:space="preserve">пр. Декабристов, 97</t>
  </si>
  <si>
    <t xml:space="preserve">Унитарная некоммерческая организация
– фонд "Фонд защиты прав граждан - участников строительства Пермского края". ОГРН 1205900013021. Фактический адрес: 614015, г. Пермь, ул. Ленина, 92, info@fond214pk.ru
</t>
  </si>
  <si>
    <t>2.1.153</t>
  </si>
  <si>
    <t xml:space="preserve">Унитарная некоммерческая организация
– фонд "Фонд защиты прав граждан - участников строительства Пермского края". ОГРН 1205900013021. Фактический адрес: 614015, г. Пермь, ул. Ленина, 92, info@fond214pk.ru
</t>
  </si>
  <si>
    <t>2.1.154</t>
  </si>
  <si>
    <t xml:space="preserve">ул. Космонавта Леонова, 45</t>
  </si>
  <si>
    <t xml:space="preserve">Общество с ограниченной ответственностью "Перминвестремстрой", ОГРН 1025900519358, фактический адрес: г. Пермь, ул. Максима Горького, 34-301/3</t>
  </si>
  <si>
    <t>2.1.155</t>
  </si>
  <si>
    <t xml:space="preserve">ул. Нефтяников, 7</t>
  </si>
  <si>
    <t xml:space="preserve">Общество с ограниченной "Управляющая компания "Комфортная среда". ОГРН 1165958076272. Фактический адрес: г. Пермь, ул. Чернышевского, 28-201</t>
  </si>
  <si>
    <t>2.1.156</t>
  </si>
  <si>
    <t xml:space="preserve">ул. Встречная, 35а</t>
  </si>
  <si>
    <t xml:space="preserve">Товарищество собственников жилья  "Домино". ОГРН 1075900005026. Фактический адрес: г. Пермь, ул. Встречная, 35а</t>
  </si>
  <si>
    <t>2.1.157</t>
  </si>
  <si>
    <t xml:space="preserve">пр. Декабристов, 43</t>
  </si>
  <si>
    <t xml:space="preserve">Товарищество собственников жилья  "Декабристов, 43". ОГРН 1035900838654. Фактический адрес: 614012, г. Пермь, пр. Декабристов, 43</t>
  </si>
  <si>
    <t>2.1.158</t>
  </si>
  <si>
    <t xml:space="preserve">пр. Декабристов, 15</t>
  </si>
  <si>
    <t xml:space="preserve">пр. Декабристов, 13, 15, 17</t>
  </si>
  <si>
    <t>2.1.159</t>
  </si>
  <si>
    <t xml:space="preserve">ул. Танкистов, 19</t>
  </si>
  <si>
    <t xml:space="preserve">Товарищество собственников жилья "Танкистов,19". ОГРН 1105905004842. Фактический адрес: 614095, г. Пермь, ул. Танкистов, 19 </t>
  </si>
  <si>
    <t>2.1.160</t>
  </si>
  <si>
    <t xml:space="preserve">ул. Льва Толстого, 2</t>
  </si>
  <si>
    <t>2.1.161</t>
  </si>
  <si>
    <t xml:space="preserve">ул. Мира, 45</t>
  </si>
  <si>
    <t xml:space="preserve">Товарищество собственников жилья "Мира, 45". ОГРН 1065905026307. Фактический адрес: 614095, г. Пермь, ул. Мира, 45</t>
  </si>
  <si>
    <t>2.1.162</t>
  </si>
  <si>
    <t xml:space="preserve">ул. Советской Армии, 93</t>
  </si>
  <si>
    <t>2.1.163</t>
  </si>
  <si>
    <t xml:space="preserve">ул. Милиционера Власова, 4а</t>
  </si>
  <si>
    <t xml:space="preserve">Общество с ограниченной ответственностью  "УК "Твой город". ОГРН 1165958089450. Фактический адрес: 614007, г. Пермь, ул. 1-я Красноармейская, 6-3</t>
  </si>
  <si>
    <t>2.1.164</t>
  </si>
  <si>
    <t>2.1.165</t>
  </si>
  <si>
    <t xml:space="preserve">ул. Милиционера Власова, 33а</t>
  </si>
  <si>
    <t xml:space="preserve">Товарищество собственников недвижимости "Товарищество собственников жилья "Власова, 33а". ОГРН 1165958077636. Фактический адрес: 614065, г. Пермь, ул. Милиционера Власова, 33а</t>
  </si>
  <si>
    <t>2.1.166</t>
  </si>
  <si>
    <t xml:space="preserve">ш. Космонавтов, 131 </t>
  </si>
  <si>
    <t xml:space="preserve">Общество с ограниченной ответственностью  "ПЕРМКОММУНАЛСЕРВИС". ОГРН 1155958064184. Фактический адрес: 614065,  г. Пермь, ул. Космонавта Леонова, 46</t>
  </si>
  <si>
    <t>2.1.167</t>
  </si>
  <si>
    <t xml:space="preserve">ул. Мира, 102</t>
  </si>
  <si>
    <t xml:space="preserve">Товарищество собственников жилья "Мира, 102". ОГРН 1155958047618. Фактический адрес: 614036, г. Пермь, ул. Мира, 102 </t>
  </si>
  <si>
    <t>2.1.168</t>
  </si>
  <si>
    <t xml:space="preserve">ул. Космонавта Беляева, 61в</t>
  </si>
  <si>
    <t xml:space="preserve">Общество с ограниченной ответственностью "Управляющая компания "А-Элита". ОГРН 1105902001270. Фактический адрес: 614000, г. Пермь, ул. Пермская, 124</t>
  </si>
  <si>
    <t>2.1.169</t>
  </si>
  <si>
    <t xml:space="preserve">ул. Дениса Давыдова, 11</t>
  </si>
  <si>
    <t xml:space="preserve">Общество с ограниченной ответственностью "Нова комфорт". ОГРН 1205900022460. Фактический адрес: 614036, г. Пермь, ул. Дениса Давыдова, 11</t>
  </si>
  <si>
    <t>2.1.170</t>
  </si>
  <si>
    <t xml:space="preserve">ул. Подводников, 29</t>
  </si>
  <si>
    <t xml:space="preserve">Товарищество собственников жилья "Подводников 29". ОГРН 1225900020807. Фактический адрес: 614012, г. Пермь, ул. Подводников, 29</t>
  </si>
  <si>
    <t>2.1.171</t>
  </si>
  <si>
    <t xml:space="preserve">ул. Стахановская, 1а</t>
  </si>
  <si>
    <t xml:space="preserve">Общество с ограниченной ответственностью "Управляющая компания "Клевер". ОГРН 1155958054471. Фактический  адрес: 614066, г. Пермь, ш. Космонавтов, 111, корпус 3, офис 214</t>
  </si>
  <si>
    <t>2.1.172</t>
  </si>
  <si>
    <t xml:space="preserve">ул. Подводников, 80</t>
  </si>
  <si>
    <t xml:space="preserve">Общество с ограниченной ответственностью "Управляющая компания "Комфортная среда"
ОГРН 1165958076272. Фактический адрес: г. Пермь, ул. Чернышевского, 28</t>
  </si>
  <si>
    <t>2.1.173</t>
  </si>
  <si>
    <t xml:space="preserve">пр. Декабристов, 16а</t>
  </si>
  <si>
    <t xml:space="preserve">Общество с ограниченной ответственностью "Управляющая компания " Твой город". ОГРН 116958089450. Фактический адрес: г. Пермь, ул. 1-я Красноармейская, 6
</t>
  </si>
  <si>
    <t>2.1.174</t>
  </si>
  <si>
    <t xml:space="preserve">ул. Космонавта Беляева, 9</t>
  </si>
  <si>
    <t xml:space="preserve">Товарищество собственников жилья "Космодом".
ОГРН 1225900019553. Фактический адрес: г. Пермь, ул. Космонавта Беляева, 9</t>
  </si>
  <si>
    <t>2.1.175</t>
  </si>
  <si>
    <t xml:space="preserve">ул. Архитектора Свиязева, 2а</t>
  </si>
  <si>
    <t>2.1.176</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</si>
  <si>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11</t>
  </si>
  <si>
    <t>2.1.177</t>
  </si>
  <si>
    <t xml:space="preserve">ул. Карпинского, 50</t>
  </si>
  <si>
    <t>2.1.178</t>
  </si>
  <si>
    <t>2.1.179</t>
  </si>
  <si>
    <t xml:space="preserve">ул. Советской Армии, 33</t>
  </si>
  <si>
    <t xml:space="preserve">Товарищество собственников жилья "Советской Армии, 33" ОГРН1135905003662. Фактический адрес: 614095, г. Пермь, ул. Советской Армии, 33</t>
  </si>
  <si>
    <t xml:space="preserve">Решение о вкл. сведений от 27.11.2024 № 53</t>
  </si>
  <si>
    <t>2.1.180</t>
  </si>
  <si>
    <t xml:space="preserve">ул. Мира, 67</t>
  </si>
  <si>
    <t xml:space="preserve">ул. Мира 59, 63, 65, 67, 69, 61, 61а, ул. Качалова 32, 34, 35, 36 
ул. Нефтяников 32, 34, 34а, 24а
ул. Космонавта Леонова, 23</t>
  </si>
  <si>
    <t xml:space="preserve">Решение о вкл. сведений от 28.12.2024 № 66</t>
  </si>
  <si>
    <t>2.1.181</t>
  </si>
  <si>
    <t xml:space="preserve">ул. Теплогорская, 24</t>
  </si>
  <si>
    <t xml:space="preserve">Товарищество собственников жилья "Теплогорская, 24". ОГРН 1235900012567. Фактический адрес 614012, г. Пермь, ул. Теплогорская, 24</t>
  </si>
  <si>
    <t xml:space="preserve">Решение о вкл. сведений от 13.02.2025 № 18, от 13.02.2025 № 059-16-01-18/2-93</t>
  </si>
  <si>
    <t>2.1.182</t>
  </si>
  <si>
    <t xml:space="preserve">ул. 9 Мая, 15</t>
  </si>
  <si>
    <t xml:space="preserve">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(ПНИПУ). ОГРН 1025900513924. Фактический адрес: 614990, г. Пермь, пр-т Комсомольский, 29</t>
  </si>
  <si>
    <t xml:space="preserve">ул. 9 Мая, 13 (общежитие № 3), 15 (общежитие № 2)
ул. Мира, 28 (общежитие № 5)</t>
  </si>
  <si>
    <t xml:space="preserve">Техническая ошибка, МНО создано до 2019 г.
Письмо от 07.03.2025 (059-16-01-18/1-77 от 07.03.2025)</t>
  </si>
  <si>
    <t>2.1.183</t>
  </si>
  <si>
    <t xml:space="preserve">ул. 9 Мая, 11</t>
  </si>
  <si>
    <t xml:space="preserve">ул. 9 Мая, 13 (санаторий-профилакторий), 11 (общежитие № 4)</t>
  </si>
  <si>
    <t>2.1.184</t>
  </si>
  <si>
    <t xml:space="preserve">Товарищество собственников жилья "Карпинского, 110". ОГРН 1225900013041. 614012, г. Пермь, ул. Карпинского, 110</t>
  </si>
  <si>
    <t xml:space="preserve">Решение о вкл. сведений от 29.04.2025 № 23, от 30.04.2025 № 059-16-01-18/2-309</t>
  </si>
  <si>
    <t>2.1.185</t>
  </si>
  <si>
    <t xml:space="preserve">ш. Космонавтов, 322</t>
  </si>
  <si>
    <t xml:space="preserve">Товарищество собственников жилья "Полет". ОГРН 1095905002214. Юридический адрес: 614500, г. Пермь, ш. Космонавтов, 322</t>
  </si>
  <si>
    <t xml:space="preserve">ш. Космонавтов, 322, 324, 326, 326А, 328</t>
  </si>
  <si>
    <t xml:space="preserve">Техническая ошибка, МНО создано до 2019 г. Письмо от 24.07.2025 (056-16-01-18/1-348 от 24.07.2025)</t>
  </si>
  <si>
    <t>2.1.186</t>
  </si>
  <si>
    <t xml:space="preserve">ул. Архитектора Свиязева, 50/2</t>
  </si>
  <si>
    <t xml:space="preserve">Товарищество собственников жилья "Свиязева, 50/2". ОГРН 1065900049038. Юридический адрес: 614088, г. Пермь, ул. Архитектора Свиязева, 50/2</t>
  </si>
  <si>
    <t xml:space="preserve">ул. Архитектора Свиязева, 50/2, 
ул. Композитора Глинки, 9</t>
  </si>
  <si>
    <t xml:space="preserve">Решение о вкл. сведений от 08.10.2025 № 52, от 08.10.2025 № 059-16-01-18/2-1056
Письмо от 21.01.2026 № 26/01 (№ 059-16-01-18/1-30 от 21.01.2026)</t>
  </si>
  <si>
    <t>2.1.187</t>
  </si>
  <si>
    <t xml:space="preserve">ул. Космонавта Беляева, 45</t>
  </si>
  <si>
    <t xml:space="preserve">Общество с ограниченной ответственностью "Нова-Комфорт". ОГРН 1205900022460. Юридический адрес: г. Пермь, 614036, ул. Дениса Давыдова, 11, офис 6</t>
  </si>
  <si>
    <t xml:space="preserve">Решение о вкл. сведений от 17.11.2025 № 61, от 17.11.2025 № 059-16-01-18/2-209</t>
  </si>
  <si>
    <t>2.1.188</t>
  </si>
  <si>
    <t xml:space="preserve">ул. Космонавта Леонова, 41, к.1, к. 2</t>
  </si>
  <si>
    <t xml:space="preserve">Общество с ограниченной ответственностью "Управляющая компания "Комфортная среда"
ОГРН 1165958076272. Фактический адрес: г. Пермь, ул. Чернышевского, 28, офис 308</t>
  </si>
  <si>
    <t xml:space="preserve">ул. Космонавта Леонова, 41/1, 41/2</t>
  </si>
  <si>
    <t xml:space="preserve">Решение о вкл. сведений от 23.01.2026 № 5, от 23.01.2026 № 059-16-01-18/2-88</t>
  </si>
  <si>
    <t>2.1.189</t>
  </si>
  <si>
    <t xml:space="preserve">ул. Космонавта Леонова, 41, к. 3</t>
  </si>
  <si>
    <t xml:space="preserve">ул. Космонавта Леонова, 41/3</t>
  </si>
  <si>
    <t xml:space="preserve">Решение о вкл. сведений от 23.01.2026 № 6, от 23.01.2026 № 059-16-01-18/2-89</t>
  </si>
  <si>
    <t>2.1.190</t>
  </si>
  <si>
    <t xml:space="preserve">пр. Декабристов, 22</t>
  </si>
  <si>
    <t xml:space="preserve">Товарищество собственников жилья "Декабристов, 22". ОГРН 1045900846582. Фактический адрес: г. Пермь, пр. Декабристов, 22</t>
  </si>
  <si>
    <t xml:space="preserve">Решение о вкл. в реестр от 14.05.2026 № 19, от 14.05.2026 № 059-16-01-18/2-998</t>
  </si>
  <si>
    <t xml:space="preserve">Реестр мест (площадок) накопления твердых коммунальных отходов, расположенных на территории  Индустриального района города Перми (ИЖС)</t>
  </si>
  <si>
    <t xml:space="preserve">Данные о нахождении МНО (адрес и (или) географические координаты)</t>
  </si>
  <si>
    <t xml:space="preserve">Данные о собственниках МНО (ЮЛ - полное наименование, ОГРН записи в ЕГРЮЛ, факт. адрес; ИП - Ф.И.О., ОГРН  записи в ЕГРИП, адрес регистр.; ФЛ - Ф.И.О., паспортн. данные, адрес регистр., контактные данные)</t>
  </si>
  <si>
    <t xml:space="preserve">Данные об источниках образования ТКО</t>
  </si>
  <si>
    <t xml:space="preserve">кол-во контейнеров, бункеров</t>
  </si>
  <si>
    <t xml:space="preserve">объем контейнера, бункера</t>
  </si>
  <si>
    <t xml:space="preserve">тип покрытия (бетон, асфальт, плита</t>
  </si>
  <si>
    <t>2.2.1</t>
  </si>
  <si>
    <t xml:space="preserve">ул. Верхне-Муллинская, 21а</t>
  </si>
  <si>
    <t xml:space="preserve">Администрация Индустриального района г. Перми. ОГРН 1025901219200. Фактический адрес: 614022, г. Пермь, ул. Мира, 15</t>
  </si>
  <si>
    <t xml:space="preserve">ул. Верхне-Муллинская, 21а, 4, 6, 8, 10, 12, 14, 16, 18, 20, 9а, 11, 13а, 15, 15а, 17, 17а, 19, 21, 23, 25, 27, 29, 31, 31а, 33, 33а, 33б</t>
  </si>
  <si>
    <t>2.2.2</t>
  </si>
  <si>
    <t xml:space="preserve">ул. Верхне-Муллинская, 35-39</t>
  </si>
  <si>
    <t xml:space="preserve">ул. Верхне-Муллинская, 22, 34, 35, 36, 38, 39, 40, 42, 41, 43, 45, 46, 47, 48, 49, 49а, 50,                                                  ул. 1-я Урожайная, 14, 14а, 17, 20, 22, 23, 25, 27, 28, 29,                                                                                        ул. 2-я Урожайная, 1, 2, 5, 8, 11, 14, 16, 18, 20,                                               ул. 3-я Урожайная,  5, 7, 10, 12, 13, 14а, 15</t>
  </si>
  <si>
    <t>2.2.3</t>
  </si>
  <si>
    <t xml:space="preserve">ул. Верхне-Муллинская, 77</t>
  </si>
  <si>
    <t xml:space="preserve">ул. Верхне-Муллинская, 87, 88, 87а, 90, 91, 92, 94,                                               ул. Прибрежная, 1, 2, 3, 4, 5, 6, 7а, 8, 8а,                                                            ул. Приовражная, 1, 2, 3, 4, 5, 9,                                      ул. Промышленная, 18, 20</t>
  </si>
  <si>
    <t>2.2.4</t>
  </si>
  <si>
    <t xml:space="preserve">ул. Верхне-Муллинская, 109</t>
  </si>
  <si>
    <t xml:space="preserve">ул. Верхне-Муллинская, 95, 99, 101, 105, 107, 109а, 110, 111, 113, 115, 117, 119а,                                                     ул. Верхне-Муллинский пер., 1, 2а, 4, 6, 8,                                                 ул. Промышленная, 21, 21а, 21б, 23</t>
  </si>
  <si>
    <t>2.2.5</t>
  </si>
  <si>
    <t xml:space="preserve">ул. 1-я Верховая, 13</t>
  </si>
  <si>
    <t xml:space="preserve">ул. 1-я Верховая, 2-15,                      Глухой переулок, 1, 1а, 3, 6, 6а, 8, 10, 11, 13а, 15, 17</t>
  </si>
  <si>
    <t>-</t>
  </si>
  <si>
    <t>2.2.6</t>
  </si>
  <si>
    <t xml:space="preserve">ул. 3-я Верховая, 4а</t>
  </si>
  <si>
    <t xml:space="preserve">ул. 3-я Верховая, 4а,
ул. Кордонная, 18, 23, 23а, 25, 26, 27а, 28,
ул. 3-я Кордонная, 2, 26
ул. Александра Шубодерова, 2, 3, 5, 7</t>
  </si>
  <si>
    <t>2.2.7</t>
  </si>
  <si>
    <t xml:space="preserve">ул. Власова, 15а</t>
  </si>
  <si>
    <t xml:space="preserve">ул. 1-я Гамовская, 47, 49, 51, 53, 52, 54,                                                                ул. Дивьинская, 17, 19, 21а, 23, 25, 27, 29, 31, 54, 54а, 56, 58, 60, 62,                                                     ул. 1-я Карьерная, 3, 3а, 4, 5, 6, 7, 8, 9, 10, 11, 12, 13, 14, 15,                                                                            ул. Конструкторская, 3, 5, 5а, 6, 7, 8, 10, 11, 12, 14, 15, 16, 17, 18, 19, 19а, 20, 21, 22, 23,                                                ул. Космонавта Беляева, 81, 83, 85, 87, 89, 184, 189, 190, 192, 194, 196, 198, 200, 202,                                                  ул. Экскаваторная, 4, 5, 6, 7, 8, 9, 10, 11, 12, 13, 14, 15, 16, 17, 18, 19, 20, 21</t>
  </si>
  <si>
    <t>2.2.8</t>
  </si>
  <si>
    <t xml:space="preserve">ул. Геологов, 8</t>
  </si>
  <si>
    <t xml:space="preserve">ул. Газосварщиков, 1, 3, 4, 5, 6, 7, 8, 9, 10а,                                                            ул. Геологов, 10, 12, 14, 16, 18, 20, 22, 24, 26, 28, 30, 32, 33, 34,                                                                                  ул. Сталеваров, 7, 8, 9, 9а, 10, 11, 12, 13, 14, 16, 18,                                              ул. Энергетиков, 4, 5, 6, 7, 8, 9, 10, 11, 12, 13, 14, 15, 16</t>
  </si>
  <si>
    <t>2.2.9</t>
  </si>
  <si>
    <t xml:space="preserve">ул. Дивьинская, 87</t>
  </si>
  <si>
    <t xml:space="preserve">ул. 1-я Гамовская, 83, 84, 85, 86, 87, 88, 89, 90, 91, 92, 93, 94, 95, 96, 98, 98а, 101,                                                                        ул. Дивьинская, 65, 67, 69, 71, 73, 75, 77, 79, 81, 83, 85, 87, 102, 104, 106, 108, 110, 112, 114, 116, 118, 120, 122, 124,                                                                       ул. 1-я Карьерная, 43, 45, 47, 47а, 49, 51, 53, 55, 59, 61, 63, 65, 67, 69, 54, 56, 58, 60, 62, 64, 66, 68, 70, 72, 74,                                                                                        ул. 3-я Карьерная, 10, 11, 12, 13, 14, 15, 16, 17, 18, 19, 20, 21, 22, 23, 23а,                                                   ул. Экскаваторная, 33, 33а, 34, 35б, 36, 37, 38, 39, 41, 42, 43, 44, 45, 46, 58а, 60а, 60б, 62б, 64, 66, 68</t>
  </si>
  <si>
    <t>2.2.10</t>
  </si>
  <si>
    <t xml:space="preserve">ул. 1-я Замулянская, 14</t>
  </si>
  <si>
    <t xml:space="preserve">ул. 1-я Замулянская, 5, 7, 8, 9, 10, 11, 14,                                                             ул. 2-я Замулянская, 4, 5</t>
  </si>
  <si>
    <t>2.2.11</t>
  </si>
  <si>
    <t xml:space="preserve">ул. 4-я Ипподромная, 1</t>
  </si>
  <si>
    <t xml:space="preserve">ул. 3-я Ипподромная, 1, 1а, 2а, 3, 4, 5, 6, 7, 8, 9, 10, 11, 12, 13, 14, 15, 15а,                                                 ул. 4-я Ипподромная, 1, 2, 2а, 4, 5, 6, 7, 8, 9, 10, 11, 12, 12/1                                                                              ул. 5-я Ипподромная, 1, 2, 3, 4, 5, 6, 7, 8, 9, 10, 12,14, 16,                                                                                ул. 6-я Ипподромная, 1, 2, 3, 5, 7, 7а, 8, 9, 10, 11,                                                    ул. 7-я Ипподромная, 2, 2а, 2б, 4, 5, 6а, 6, 7, 9, 11</t>
  </si>
  <si>
    <t>2.2.12</t>
  </si>
  <si>
    <t xml:space="preserve">ул. 2-я Казанцевская, 21</t>
  </si>
  <si>
    <t xml:space="preserve">ул. 1-я Казанцевская, 3, 6, 8, 9, 10, 11, 12, 13, 14, 15, 18, 20, 22                                                                       ул. 2- Казанцевская, 21, 22, 24, 26, 27, 28, 29, 30, 31, 32, 33                                                                              ул. 3-Казанцевская, 1а, 3, 5, 7, 10, 12, 14, 16, 18, 20                               ул. Селивановская, 3, 5, 11, 12, 13, 14, 15, 16, 18  </t>
  </si>
  <si>
    <t>2.2.13</t>
  </si>
  <si>
    <t xml:space="preserve">ул. 1-я Карьерная, 32</t>
  </si>
  <si>
    <t xml:space="preserve">ул. 1-я Карьерная, 16, 17, 18, 19, 20, 21, 23, 24, 25, 25а, 26, 27, 28, 29, 30, 32,                                                             ул. Конструкторская, 24, 25, 26, 27, 28, 29, 30, 31, 32, 33,                                                                                    ул. Экскаваторная, 20, 22, 23, 24, 25, 25а, 26, 27, 28, 29, 30, 31, 32, 33</t>
  </si>
  <si>
    <t>2.2.14</t>
  </si>
  <si>
    <t xml:space="preserve">ул. 3-я Кордонная, 15</t>
  </si>
  <si>
    <t xml:space="preserve">ул. Кордонная, 48, 50,                                                                         ул. 3-я Кордонная, 3, 4, 4а, 5, 6, 7, 8, 9, 9а, 10, 11, 12, 14, 15, 16, 18, 20, 21, 22, 23, 23а</t>
  </si>
  <si>
    <t>2.2.15</t>
  </si>
  <si>
    <t xml:space="preserve">ш. Космонавтов, 192</t>
  </si>
  <si>
    <t xml:space="preserve">ш. Космонавтов, 192, 192а, 
ул. 7- Ипподромная, 3, 4а, 
ул. Кордонная, 1, 5, 14, 16</t>
  </si>
  <si>
    <t>2.2.16</t>
  </si>
  <si>
    <t xml:space="preserve">ул. 1-я Красавинская, 70</t>
  </si>
  <si>
    <t xml:space="preserve">ул. 1-я Красавинская, 47, 52, 49, 51, 54, 56, 58, 60, 62, 64, 66, 68, 57, 59,                                                  ул. Верхнемуллинская, 51, 52, 53, 54, 55, 56, 57, 58, 59, 60, 62</t>
  </si>
  <si>
    <t>2.2.17</t>
  </si>
  <si>
    <t xml:space="preserve">ул. Левченко, 31</t>
  </si>
  <si>
    <t xml:space="preserve">ул. Капитана Гастелло, 1, 1б, 2, 3, 4а, 4б,                                                                ул. Красных Командиров, 1, 1в, 2, 3, 3а, 4, 5, 6, 8,                                                  ул. Малая, 1, 1в, 7, 9
ул. Самолетная, 4, 5
ул. Луньевская, 3</t>
  </si>
  <si>
    <t>2.2.18</t>
  </si>
  <si>
    <t xml:space="preserve">ул. 1-я Мало-Субботинская, 2</t>
  </si>
  <si>
    <t xml:space="preserve">ул. 1-я Мало-Субботинская, 1, 2, 3, 5, 16,                                                            ул. 2-я Мало-Субботинская, 4, 5, 6, 8, 8а, 10, 14,                                                 ул. 3-я Мало-Субботинская, 7, 8, 10, 16</t>
  </si>
  <si>
    <t>2.2.19</t>
  </si>
  <si>
    <t xml:space="preserve">ул. Оверятская, 1</t>
  </si>
  <si>
    <t xml:space="preserve">ул. 2-я Кордонная, 4, 6, 5, 7, 7б, 8, 10,                                                                 ул. 3-я Кордонная, 24,                                                    ул. Оверятская, 1, 3</t>
  </si>
  <si>
    <t>2.2.20</t>
  </si>
  <si>
    <t xml:space="preserve">ул. Пойменная, 1а</t>
  </si>
  <si>
    <t xml:space="preserve">ул. Верхне-Муллинская, 112, 114, 123, 123а, 123а/1, 125, 125а, 127, 127а, 129, 131, 135а, 137, 139,                              ул. Открытая, 1, 2, 3, 4а, 5, 6, 7, 8, 9, 10, 11,                                                       ул. 2-я Открытая, 6а, 10а,                                                                  ул. Пойменная, 1, 1а, 2, 3, 4, 5, 6а, 7, 8, 9, 9а, 10, 11, 12, 13, 18, 20, 15, 19, 19а, 21, 26, 28, 30, 33, 34, 35, 35а,                                                                              ул. 2-я Пойменная, 11а, 13, 14</t>
  </si>
  <si>
    <t xml:space="preserve">1
7</t>
  </si>
  <si>
    <t xml:space="preserve">8
7,7</t>
  </si>
  <si>
    <t>2.2.21</t>
  </si>
  <si>
    <t xml:space="preserve">ул. Промышленная, 9а</t>
  </si>
  <si>
    <t xml:space="preserve">ул. 1-я Замулянская, 13, 13а, 15, 16, 17, 18, 19, 20, 20а, 21, 22, 24,                                                                                 ул. 2-я Замулянская, 7, 8, 9, 10,                                                   ул. Оверятская, 37, 39, 60, 62, 62а, 64,                                                 ул. Промышленная, 9, 11, 15, 17</t>
  </si>
  <si>
    <t>2.2.22</t>
  </si>
  <si>
    <t xml:space="preserve">ул. 2-я Пыжевская, 25</t>
  </si>
  <si>
    <t xml:space="preserve">ул. 2-я Пыжевская, 5, 6, 7, 8, 9, 10, 11, 12, 15, 16, 20, 22, 23, 24, 26, 30, 32, 34, 36</t>
  </si>
  <si>
    <t>2.2.23</t>
  </si>
  <si>
    <t xml:space="preserve">ул. 1-я Пыжевская, 38</t>
  </si>
  <si>
    <t xml:space="preserve">ул. 1-я  Пыжевская, 10, 11, 13, 12, 14, 18, 20, 22, 24, 26, 28, 30, 34, 36, 38, 40, 42</t>
  </si>
  <si>
    <t>2.2.24</t>
  </si>
  <si>
    <t xml:space="preserve">ул. 2-я Ремонтная, 17</t>
  </si>
  <si>
    <t xml:space="preserve">ул. Разведчиков, 34, 36, 40, 41, 42, 43, 45, 47, 49, 44, 40в, 42а, 42, 51, 53,                                                    ул. 1-я Ремонтная, 1а, 2, 3, 4, 5, 6, 7, 8, 9, 10, 11, 13,                                            ул. 2-я Ремонтная, 1а, 2, 3, 4, 5, 6, 7, 8, 9, 10, 11</t>
  </si>
  <si>
    <t>2.2.25</t>
  </si>
  <si>
    <t xml:space="preserve">ул. Сталеваров, 36</t>
  </si>
  <si>
    <t xml:space="preserve">ул. Архитектора Свиязева, 45, 47, 49,                                                         ул. Газосварщиков, 10, 11, 12, 13, 14, 15, 16, 17, 18, 19, 20, 21, 22, 23, 24, 25, 26, 27, 28, 29, 30, 31, 32, 34,                                                        ул. Сталеваров, 15, 17, 19, 20, 22, 23, 24, 25, 26, 27, 28, 30, 32, 34,                                                                  ул. Энергетиков, 14, 16, 17, 18, 19, 20, 21, 22, 23, 24, 25, 16, 27, 28, 29, 30, 31, 32, 34</t>
  </si>
  <si>
    <t>2.2.26</t>
  </si>
  <si>
    <t xml:space="preserve">ул. Сусанина, 10</t>
  </si>
  <si>
    <t xml:space="preserve">ул. Камышловская, 10, 13, 15, 17, 19,                                                          ул. Сусанина, 8</t>
  </si>
  <si>
    <t>2.2.27</t>
  </si>
  <si>
    <t xml:space="preserve">ул. Спартаковская, 2</t>
  </si>
  <si>
    <t xml:space="preserve">ул. Самолетная, 17а, 17
ул. Спартаковская, 3, 16,</t>
  </si>
  <si>
    <t xml:space="preserve"> -</t>
  </si>
  <si>
    <t>2.2.29</t>
  </si>
  <si>
    <t xml:space="preserve">ул. Теплогорская, 13</t>
  </si>
  <si>
    <t xml:space="preserve">пр. Декабристов, 75/ул. Шахтерская, 14, 77, 79, 79а, 81, 83,  83а, 85, 89, 95;                                                  ул. Подводников, 94, 96;                                                          
ул. Олега Кошевого, 2, 4, 8, 10, 12, 14, 16,  17а, 18, 19, 21, 21а, 23, 23а, 24, 25, 25а, 26, 27, 28, 30;                                       ул. Теплогорская, 2, 4, 6, 8, 10, 12, 13, 14, 15, 16, 17, 18, 19, 21, 23, 25, 27;
ул. Мира, 41б, 41г;                                                    ул. Шахтерская, 16а, 18, 24а, 26, 26а, 30/ул. Подводников, 92;
ул. Лизы Чайкиной, 15а, 16а, 17, 17а, 17а/2, 18, 19, 20, 20а, 21, 22, 23, 24, 25, 26, 27, 27а, 28</t>
  </si>
  <si>
    <t xml:space="preserve">01.04.2024 внесены изменения по источникам образования ТКО</t>
  </si>
  <si>
    <t>2.2.30</t>
  </si>
  <si>
    <t xml:space="preserve">ул. 1-я Урожайная, 9</t>
  </si>
  <si>
    <t xml:space="preserve">ул. 1-я Урожайная, 9, 2, 2а, 4, 5, 6, 7, 8, 9, 9а, 11,
ул. Верхне- муллинская, 51, 53, 55,
Урожайный пер., 3, 5, 5а, 5б, 5в, 6а</t>
  </si>
  <si>
    <t>2.2.31</t>
  </si>
  <si>
    <t xml:space="preserve">ул. 1-я Верховая, 26</t>
  </si>
  <si>
    <t xml:space="preserve">ул. 1-я Верховая, 17-22, 26,                                                 ш. Космонавтов, 216, 218,                                             ул. 1-я Юнатская, 5, 16, 18, 20, 21, 22, 24,                                                           ул. 2-я Юнатская, 2-6, 8    </t>
  </si>
  <si>
    <t>2.2.32</t>
  </si>
  <si>
    <t xml:space="preserve">ул. 1-я Юннатская, 10</t>
  </si>
  <si>
    <t xml:space="preserve">ул. 2-я Верховая, 2, 3, 4-14, 16, 16а,                                              ул. 3-я Верховая, 2-8,                                                               ул. Кордонная, 3, 29, 31, 35,                                              ш. Космонавтов, 204, 206,                                                   ул. 1-я Юннатская, 3, 6, 8, 7, 10, 12                                                </t>
  </si>
  <si>
    <t>2.2.33</t>
  </si>
  <si>
    <t xml:space="preserve"> недейств.</t>
  </si>
  <si>
    <t xml:space="preserve">ул. Дачная, 7</t>
  </si>
  <si>
    <t xml:space="preserve">ул. Дачная, 2, 3, 5, 7, 9,
ул. 1-я Красавинская, 18, 19, 20, 20а, 20б, 22, 23, 24, 25, 25а, 26, 27, 27а, 29, 30, 31, 32, 33, 35, 35, 36, 37, 38, 39, 40, 41, 43, 44, 45, 46а, 48, 48а, 50,
ул. 2-я Красавинская, 45, 45а</t>
  </si>
  <si>
    <t>2.2.34</t>
  </si>
  <si>
    <t xml:space="preserve">ул. 1-я Гиринская, 47</t>
  </si>
  <si>
    <t xml:space="preserve">ул. 1-я Гиринская, 29, 30, 31, 34, 34а, 36а, 36в, 38, 38а, 40, 41, 42, 42а, 44, 45, 45а, 45б, 46, 47, 47а, 48а, 49, 49а, 50, 50а, 51б, 53, 53а, 
ул. Ягодная, 10</t>
  </si>
  <si>
    <t>2.2.35</t>
  </si>
  <si>
    <t xml:space="preserve">ул. 1-я Субботинская, 2</t>
  </si>
  <si>
    <t xml:space="preserve">ул. 1-я Субботинская, 1, 2, 3, 4, 4а, 5, 7,                                
ул. 2-я Субботинская, 2, 3, 5, 7, 9</t>
  </si>
  <si>
    <t>2.2.36</t>
  </si>
  <si>
    <t xml:space="preserve">ул. 7-я Ипподромная, 6а</t>
  </si>
  <si>
    <t xml:space="preserve">ул. 6-я Ипподромная, 14, 14/1,                                             ул. 7-я Ипподромная, 2, 3, 4, 5, 6, 6а, 7, 8, 9, 10, 11,
ул. Кордонная, 1, 5</t>
  </si>
  <si>
    <t>2.2.37</t>
  </si>
  <si>
    <t xml:space="preserve">ш. Космонавтов, 255</t>
  </si>
  <si>
    <t xml:space="preserve">ул. Архитектора Свиязева, 2, 2/1, 8а,
ул. 2-я Гамовская, 56, 58, 60, 64, 66, 68, 70, 72, 74, 78, 80, 82, 84, 86, 88, 90, 92, 94, 98, 102,
ул. Заливная, 2, 4, 7, 11, 12а, 13, 18, 19,                                                               ул. 2-я Ипподромная, 21, 23, 24а, 25, 
ш. Космонавтов, 237, 237а, 241, 243, 245, 247, 249, 251, 255, 271, 271а, 273, 277, 283 
</t>
  </si>
  <si>
    <t>2.2.38</t>
  </si>
  <si>
    <t xml:space="preserve">ул. Молодогвардейская, 8</t>
  </si>
  <si>
    <t xml:space="preserve">ул. Молодогвардейская, 1, 2а, 3, 4, 4а, 6, 7, 7а, 8, 8а, 9, 10, 10а, 11, 11а, 12а, 13а, 14а,
ул. 2-я Молодогвардейская, 1а, 3, 3а, 4, 7, 6, 8, 9, 10, 11, 12а, 13а,
ул. В. Засулич, 2, 3, 4, 5, 6, 8, 9, 9а, 10, 10а, 11, 11а, 12а, 13а, 14
ул. 9 Мая, 33, 34, 35, 36, 37, 38, 39, 44,
ул. Шахтерская, 1, 3, 5, 7, 9, 11, 13, 15,
Сальский переулок, 3, 5, 7, 9, 11, 13, 15,
пр. Декабристов, 52, 58, 60, 66 80, 82, 84, 86, 88
ул. Танкистов, 99, 103, 105, 107, 109, 117, 123, 124, 125, 127
 </t>
  </si>
  <si>
    <t xml:space="preserve">Закупка евроконтейнеров МК от 20.11.2025 № 0040/ЕП</t>
  </si>
  <si>
    <t>2.2.39</t>
  </si>
  <si>
    <t xml:space="preserve">ул. Теплогорская, 20</t>
  </si>
  <si>
    <t xml:space="preserve">ул. Теплогорская, 33а, 35, 37, 39, 41, 41а, 43,
ул. Рязанская, 84, 86, 86а, 74
ул. Подводников, 95,
ул. 2-я Синарская, 5, ул. 3-я Синарская, 1, 3, 4, 5, 6,ул. Шахтерская, 36, 38,ул. Лизы Чайкиной, 37а, 39, 43</t>
  </si>
  <si>
    <t xml:space="preserve">Решение о создании места (площадки) накопления тко от 01.07.2024</t>
  </si>
  <si>
    <t>2.2.40</t>
  </si>
  <si>
    <t>2.2.41</t>
  </si>
  <si>
    <t xml:space="preserve">ул. Теплогорская, 20 (2)</t>
  </si>
  <si>
    <t>2.2.42</t>
  </si>
  <si>
    <t>недейств.</t>
  </si>
  <si>
    <t xml:space="preserve">ул. Космонавта Леонова, СОТ "Улей"</t>
  </si>
  <si>
    <t xml:space="preserve">Решение от 16.03.2026 № 14/1</t>
  </si>
  <si>
    <t>2.2.43</t>
  </si>
  <si>
    <t xml:space="preserve">ул. Космонавта Леонова, 99</t>
  </si>
  <si>
    <t xml:space="preserve">Решение от 16.03.2026 № 15/1</t>
  </si>
  <si>
    <t xml:space="preserve">Реестр мест (площадок) накопления твердых коммунальных отходов, расположенных на территории Индустриального района города Перми (предприятия, организации, учреждения)</t>
  </si>
  <si>
    <t>2.3.2</t>
  </si>
  <si>
    <t xml:space="preserve">ул. Архитектора Свиязева, 21</t>
  </si>
  <si>
    <t xml:space="preserve">Государственное казенное учреждение здравоохранения Пермского края "Пермский краевой центр по профилактике и борьбе со спид и инфекционными заболеваниями". ОГРН
1025900520095. Фактический адрес: 614088, г. Пермь, ул. Архитектора Свиязева, 21</t>
  </si>
  <si>
    <t>2.3.4</t>
  </si>
  <si>
    <t xml:space="preserve">ул. Архитектора Свиязева, 41</t>
  </si>
  <si>
    <t xml:space="preserve">Индивидуальный предприниматель Четина Лариса Львовна. ОГРНИП 304590609200119. Фактический адрес: г. Пермь, ул. Архитектора Свиязева, 41</t>
  </si>
  <si>
    <t>2.3.6</t>
  </si>
  <si>
    <t xml:space="preserve">ул. Баумана, 5б</t>
  </si>
  <si>
    <t xml:space="preserve">Муниципальное автономное дошкольное общеобразовательное учреждение "Центр развития ребенка - детский сад "Зодчий" г. Перми. Корпус № 2. ОГРН 1025901207947. Фактический адрес: 614066, г. Пермь, ул. Чайковского, 8</t>
  </si>
  <si>
    <t>2.3.7</t>
  </si>
  <si>
    <t xml:space="preserve">ул. Баумана, 16</t>
  </si>
  <si>
    <t xml:space="preserve">Муниципальное автономное общеобразовательное учреждение "Средняя общеобразовательная школа № 132 с углубленным изучением предметов естественно-экологического профиля" г. Перми. ОГРН 1025901210587. Фактический адрес: 614066, г. Пермь, ул. Баумана, 16</t>
  </si>
  <si>
    <t>2.3.8</t>
  </si>
  <si>
    <t xml:space="preserve">ул. Баумана, 17</t>
  </si>
  <si>
    <t xml:space="preserve">Приемное отделение № 1. Государственное бюджетное учреждение здравоохранения Пермского края "Краевая детская клиническая больница". ОГРН 1195958023040. Фактический адрес: 614066, г. Пермь, ул. Баумана, 22</t>
  </si>
  <si>
    <t>2.3.9</t>
  </si>
  <si>
    <t xml:space="preserve">ул. Баумана, 22</t>
  </si>
  <si>
    <t xml:space="preserve">Приемное отделение № 2. Государственное бюджетное учреждение здравоохранения Пермского края "Краевая детская клиническая больница". ОГРН 1195958023040. Фактический адрес: 614066, г. Пермь, ул. Баумана, 22</t>
  </si>
  <si>
    <t>2.3.10</t>
  </si>
  <si>
    <t xml:space="preserve">ул. Баумана, 24</t>
  </si>
  <si>
    <t xml:space="preserve">Государственное бюджетное профессиональное образовательное учреждение "Пермский базовый медицинский колледж". ОГРН 1025900533218. Фактический адрес: 614066, г. Пермь, ул. Баумана, 24</t>
  </si>
  <si>
    <t>2.3.11</t>
  </si>
  <si>
    <t xml:space="preserve">ул. Баумана, 25б</t>
  </si>
  <si>
    <t xml:space="preserve">Муниципальное автономное дошкольное общеобразовательное учреждение "Детский сад "Калейдоскоп". Корпус № 2. ОГРН 1075905011401. Фактический адрес: 614066, г. Пермь, ул. 9 Мая, 9</t>
  </si>
  <si>
    <t>2.3.13</t>
  </si>
  <si>
    <t xml:space="preserve">пер 2-й Белоярский, 3</t>
  </si>
  <si>
    <t xml:space="preserve">Общество с ограниченной ответственностью "ФЛЭК". ОГРН 1025901209608. Фактический адрес: 614055, г. Пермь, пер. 2-й Белоярский, 3</t>
  </si>
  <si>
    <t xml:space="preserve">0, 75</t>
  </si>
  <si>
    <t>2.3.14</t>
  </si>
  <si>
    <t xml:space="preserve">пер 1-й Белоярский, 4</t>
  </si>
  <si>
    <t xml:space="preserve">Общество с ограниченной ответственностью "Фабрика "Краски Хеми". ОГРН 1025901209498. Фактический адрес: 614065, г. Пермь, ул. Промышленная, 59</t>
  </si>
  <si>
    <t>2.3.15</t>
  </si>
  <si>
    <t xml:space="preserve">пер. 3-й Белоярский, 2</t>
  </si>
  <si>
    <t xml:space="preserve">Общество с ограниченной ответственностью "ПСК "БИЛДИНГ". ОГРН 1145958039622. Фактический адрес: 614065, г. Пермь, пер. 3-й Белоярский, 2</t>
  </si>
  <si>
    <t>2.3.16</t>
  </si>
  <si>
    <t xml:space="preserve">ул. Братьев Игнатовых, 2</t>
  </si>
  <si>
    <t xml:space="preserve">Государственное бюджетное учреждение здравоохранения Пермского края "Городская клиническая больница им. М.А. Тверье". ОГРН
1185958071848. Фактический адрес: 614036, г. Пермь, ул. Братьев Игнатовых, 2</t>
  </si>
  <si>
    <t>2.3.18</t>
  </si>
  <si>
    <t xml:space="preserve">ул. Верхне-Муллинская, 28</t>
  </si>
  <si>
    <t xml:space="preserve">Индивидуальный предприниматель Субботина Любовь Николаевна. ОГРНИП 304590334900086</t>
  </si>
  <si>
    <t xml:space="preserve">ул. Верхнемуллинская, 28</t>
  </si>
  <si>
    <t>2.3.19</t>
  </si>
  <si>
    <t xml:space="preserve">ул. Верхне-Муллинская, 74а</t>
  </si>
  <si>
    <t xml:space="preserve">Комитет имущественных отношений администрации Пермского муниципального района. ОГРН 1035902106074. Фактический адрес:  614065, г. Пермь, ул. Верхне-Муллинская, 71</t>
  </si>
  <si>
    <t>2.3.20</t>
  </si>
  <si>
    <t xml:space="preserve">ул. Верхне-Муллинская, 96</t>
  </si>
  <si>
    <t xml:space="preserve">Открытое акционерное общество "Пермское транспортное предприятие". ОГРН 1025901222566. Фактический адрес: 614065, г. Пермь, ул. Верхне-Муллинская, 96</t>
  </si>
  <si>
    <t xml:space="preserve">ул. Верхнемуллинская, 96</t>
  </si>
  <si>
    <t xml:space="preserve">2, 25</t>
  </si>
  <si>
    <t>2.3.21</t>
  </si>
  <si>
    <t xml:space="preserve">ул. Верхне-Муллинская, 120а</t>
  </si>
  <si>
    <t xml:space="preserve">Общество с ограниченной ответственностью "Прана-Полимер". ОГРН 1145958029997. Фактический адрес: 614065, г. Пермь, ул. Верхне-Муллинская, 120а</t>
  </si>
  <si>
    <t>2.3.22</t>
  </si>
  <si>
    <t xml:space="preserve">ул. Верхне-Муллинская, 120/2</t>
  </si>
  <si>
    <t xml:space="preserve">Общество с ограниченной ответственностью "Зет-опт". ОГРН 1075905003162. Фактический адрес: 614065, г. Пермь, ул. Верхне-Муллинская, 120</t>
  </si>
  <si>
    <t>2.3.23</t>
  </si>
  <si>
    <t xml:space="preserve">ул. Верхне-Муллинская, 126</t>
  </si>
  <si>
    <t xml:space="preserve">Индивидуальный предприниматель Шевнин Анатолий Николаевич. ОГРНИП 312590711000047. Фактический адрес: 614065, г. Пермь, ул. Верхне-Муллинская, 126</t>
  </si>
  <si>
    <t xml:space="preserve">Вх. письмо № 059-16-01-18/1-27 от 23.01.2025</t>
  </si>
  <si>
    <t>2.3.24</t>
  </si>
  <si>
    <t xml:space="preserve">ул. Верхне-Муллинская, 132</t>
  </si>
  <si>
    <t xml:space="preserve">Индивидуальный предприниматель Чащина Любовь Игоревна. ОГРНИП 309591632200035. Адрес регистрации: Пермский край, Нытвенский р-н, п. Уральский</t>
  </si>
  <si>
    <t>2.3.25</t>
  </si>
  <si>
    <t xml:space="preserve">ул. Верхне-Муллинская, 143,  57.946160, 56.150283</t>
  </si>
  <si>
    <t xml:space="preserve">Общество с ограниченной ответственностью "Газпром газомоторное  топливо". ОГРН 1063905088158. Фактический адрес: 197046, г. Санкт-Петербург, Петроградская наб., 20а</t>
  </si>
  <si>
    <t>2.3.26</t>
  </si>
  <si>
    <t xml:space="preserve">ул. Веры Засулич, 47</t>
  </si>
  <si>
    <t xml:space="preserve">Филиал Публично-правовой компании "Роскадастр". ОГРН 1227700700633, Фактический адрес: 614012,  г. Пермь, ул. Веры Засулич, 47</t>
  </si>
  <si>
    <t xml:space="preserve">Письмо от 16.04.2026 № 059-16-01-18/1-255 (от 16.04.2026 № 01-15/2219/26)</t>
  </si>
  <si>
    <t>2.3.27</t>
  </si>
  <si>
    <t xml:space="preserve">ул. Встречная, 28</t>
  </si>
  <si>
    <t xml:space="preserve">Общество с ограниченной ответственностью "Манки-парк". ОГРН 1185958015088. Фактический адрес: 614089, г. Пермь, ул. Самаркандская, 2, офис 20</t>
  </si>
  <si>
    <t>2.3.29</t>
  </si>
  <si>
    <t xml:space="preserve">ул. Встречная, 36</t>
  </si>
  <si>
    <t xml:space="preserve">Общество с ограниченной ответственностью "Каскад Плюс". ОГРН 1095905004491. Фактический адрес: 614066, г. Пермь, ш. Космонавов, 111, офис 403</t>
  </si>
  <si>
    <t>2.3.31</t>
  </si>
  <si>
    <t xml:space="preserve">пр. Декабристов, 33а</t>
  </si>
  <si>
    <t xml:space="preserve">Муниципальное автономное дошкольное общеобразовательное учреждение "Детский сад открытий и изобретений "Эврика". Корпус № 2. ОГРН 1145905000097. Фактический адрес: 614012, г. Пермь, ул. Нефтяников 22а</t>
  </si>
  <si>
    <t>2.3.32</t>
  </si>
  <si>
    <t xml:space="preserve">пр. Декабристов, 35а</t>
  </si>
  <si>
    <t xml:space="preserve">Муниципальное автономное общеобразовательное учреждение "Средняя общеобразовательная школа № 3" г. Перми. ОГРН 1025901214096. Фактический адрес: 614022, г. Пермь, пр. Декабристов, 35а</t>
  </si>
  <si>
    <t>2.3.33</t>
  </si>
  <si>
    <t xml:space="preserve">ул. 2-я Казанцевская, 11</t>
  </si>
  <si>
    <t xml:space="preserve">Общество с ограниченной ответственностью "Максидом". ОГРН 102780258161. Фактический адрес: 614500, ул. 2-я Казанцевская, 11</t>
  </si>
  <si>
    <t>2.3.34</t>
  </si>
  <si>
    <t xml:space="preserve">ул. Карпинского, 4</t>
  </si>
  <si>
    <t xml:space="preserve">Автозаправочная станция. Общество с ограниченной ответственностью "Лукойл-Уралнефтепродукт". ОГРН 1027402893418. Фактический адрес: 450057, Республика Башкортостан, г. Уфа, ул. Цюрупы, 16</t>
  </si>
  <si>
    <t>2.3.36</t>
  </si>
  <si>
    <t xml:space="preserve">ул. Карпинского, 21</t>
  </si>
  <si>
    <t xml:space="preserve">Индивидуальный предприниматель Максимович Максим Михайлович. Сеть блинных "Сковородка". ОГРНИП 304590433000241. Адрес регистрации: 614068, г. Пермь, ул.Окулова, 75</t>
  </si>
  <si>
    <t>2.3.38</t>
  </si>
  <si>
    <t xml:space="preserve">ул. Карпинского, 66</t>
  </si>
  <si>
    <t xml:space="preserve">Муниципальное автономное общеобразовательное учреждение "Средняя общеобразовательная школа № 91" г. Перми. ОГРН 1025901211270. Фактический адрес: 614022, г. Пермь, ул. Карпинского, 66</t>
  </si>
  <si>
    <t>2.3.39</t>
  </si>
  <si>
    <t xml:space="preserve">ул. Карпинского, 73</t>
  </si>
  <si>
    <t xml:space="preserve">Акционерное общество "Тандер". ОГРН 1022301598549. Фактический адрес: 350002, г. Краснодар, ул. им. Леваневского, 185</t>
  </si>
  <si>
    <t>2.3.40</t>
  </si>
  <si>
    <t xml:space="preserve">ул. Карпинского, 79</t>
  </si>
  <si>
    <t xml:space="preserve">Государственное бюджетное профессиональное образовательное учреждение "Пермский агропромышленный техникум". ОГРН 1025901223567. Фактический адрес: 614022, г. Пермь, ул. Карпинского, 79</t>
  </si>
  <si>
    <t>2.3.41</t>
  </si>
  <si>
    <t xml:space="preserve">ул. Карпинского, 79а</t>
  </si>
  <si>
    <t xml:space="preserve">Краевое государственное автономное учреждение "Управление общежитиями среднего профессионального образования Пермского края". ОГРН 1095904011455. Фактический адрес:
614007, г. Пермь, ул. Рабоче-Крестьянская, 21</t>
  </si>
  <si>
    <t>2.3.43</t>
  </si>
  <si>
    <t xml:space="preserve">ул. Карпинского, 86</t>
  </si>
  <si>
    <t xml:space="preserve">Муниципальное автономное общеобразовательное учреждение "Средняя общеобразовательная школа № 3" г. Перми. ОГРН 1025901214096. Фактический адрес: 614095, г. Пермь, ул. Карпинского, 86</t>
  </si>
  <si>
    <t>2.3.45</t>
  </si>
  <si>
    <t xml:space="preserve">ул. Карпинского, 91а</t>
  </si>
  <si>
    <t xml:space="preserve">Индивидуальный предприниматель Гилев Сергей Иванович. ОГРНИП 305590231500018. Адрес регистрации: г. Пермь, ул. Екатерининская, 82</t>
  </si>
  <si>
    <t>2.3.46</t>
  </si>
  <si>
    <t>2.3.47</t>
  </si>
  <si>
    <t xml:space="preserve">Общество с ограниченной ответственностью  "АКТИВ М". ОГРН 1055901144232. Фактический адрес: 614022, г. Пермь, ул. Карпинского, 91е</t>
  </si>
  <si>
    <t>2.3.48</t>
  </si>
  <si>
    <t xml:space="preserve">ул. Карпинского, 91е</t>
  </si>
  <si>
    <t>2.3.49</t>
  </si>
  <si>
    <t xml:space="preserve">Супермаркет "Монетка". Общество с ограниченной ответственностью "Элемент-Трэйд". ОГРН 1036605217252. Фактический адрес: 620076, г. Екатеринбург, ул. Щербакова, 4</t>
  </si>
  <si>
    <t>2.3.51</t>
  </si>
  <si>
    <t xml:space="preserve">ул. Карпинского, 125</t>
  </si>
  <si>
    <t xml:space="preserve">Федеральное казенное общеобразовательное учреждение Высшего образования  Пермский институт Федеральной службы исполнения наказания России. ОГРН 1085905009827. Фактический адрес: г. Пермь, ул. Карпинского, 125</t>
  </si>
  <si>
    <t xml:space="preserve">ул. Карпинского ,125</t>
  </si>
  <si>
    <t>2.3.52</t>
  </si>
  <si>
    <t xml:space="preserve">ул. Комбайнеров, 28а</t>
  </si>
  <si>
    <t xml:space="preserve">Стационар круглосуточного пребывания. Государственное бюджетное учреждение здравоохранения Пермского края "Краевой клинический кожно-венерологический диспансер". ОГРН 1175958000074. Фактический адрес: 614015, г. Пермь, ул. Петропавловская, 38</t>
  </si>
  <si>
    <t>2.3.53</t>
  </si>
  <si>
    <t xml:space="preserve">ул. Комбайнеров, 30б</t>
  </si>
  <si>
    <t xml:space="preserve">Муниципальное автономное дошкольное образовательное учреждение "Детский сад "Парма" г. Перми. Корпус № 3. ОГРН 1075905011380. Фактический адрес: 614036, г. Пермь, ул. Комбайнеров, 30б</t>
  </si>
  <si>
    <t>2.3.54</t>
  </si>
  <si>
    <t xml:space="preserve">ул. Комбайнеров, 41</t>
  </si>
  <si>
    <t xml:space="preserve">Автозаправочная станция № 124. Общество с ограниченной ответственностью "Лукойл-Уралнефтепродукт". ОГРН 1027402893418. Фактический адрес: 450057, г. Уфа, ул. Цюрупы, 16</t>
  </si>
  <si>
    <t>2.3.55</t>
  </si>
  <si>
    <t xml:space="preserve">ул. Космонавта Беляева, 17</t>
  </si>
  <si>
    <t xml:space="preserve">Общество с ограниченной ответственностью "Ливингстон девелопмент". ОГРН 1145958013410. Фактический адрес: 614506, Пермский край, Пермский район, д. Кондратово, ул. Водопроводная, 8ш</t>
  </si>
  <si>
    <t>2.3.56</t>
  </si>
  <si>
    <t xml:space="preserve">ул. Космонавта Беляева, 22а</t>
  </si>
  <si>
    <t xml:space="preserve">Краевое государственное бюджетное общеобразовательное учреждение "Специальное учебно-воспитательное учреждение "Уральское подворье". ОГРН 1025901366248. Фактический адрес: 614065, г. Пермь, ул. Космонавта Беляева, 43/3</t>
  </si>
  <si>
    <t>2.3.57</t>
  </si>
  <si>
    <t xml:space="preserve">ул. Космонавта Беляева, 43/2</t>
  </si>
  <si>
    <t xml:space="preserve">Муниципальное автономное дошкольное общеобразовательное учреждение "Детский сад "Город мастеров". ОГРН 10759205011467, Фактический адрес: 614065, г. Пермь, ул. Космонавта Беляева, 43/2</t>
  </si>
  <si>
    <t>2.3.59</t>
  </si>
  <si>
    <t xml:space="preserve">ул. Космонавта Леонова, 6</t>
  </si>
  <si>
    <t>2.3.60</t>
  </si>
  <si>
    <t xml:space="preserve">ул. Космонавта Леонова, 17</t>
  </si>
  <si>
    <t xml:space="preserve">Отдел полиции № 2 (дислокация Индустриальный р-н). Управление министерства внутренних дел Российской Федерации по городу Перми. ОГРН  1025900900365. Фактический адрес: 614036, г. Пермь, ул. Космонавта Леонова, 17</t>
  </si>
  <si>
    <t>2.3.61</t>
  </si>
  <si>
    <t xml:space="preserve">ул. Космонавта Леонова, 37</t>
  </si>
  <si>
    <t xml:space="preserve">Поликлиника. Дневной стационар. Государственное бюджетное учреждение здравоохранения Пермского края "Краевой клинический кожно-венерологический диспансер". ОГРН 1175958000074. Фактический адрес: 614015, г. Пермь, ул. Петропавловская, 38</t>
  </si>
  <si>
    <t>2.3.64</t>
  </si>
  <si>
    <t xml:space="preserve">ул. Космонавта Леонова, 43</t>
  </si>
  <si>
    <t xml:space="preserve">Индивидуальный предприниматель Зубков Вячеслав Дмитриевич. ОГРНИП 304590518800092</t>
  </si>
  <si>
    <t>2.3.65</t>
  </si>
  <si>
    <t xml:space="preserve">ул. Космонавта Леонова, 47а</t>
  </si>
  <si>
    <t xml:space="preserve">Муниципальное бюджетное учреждение "Спортивная школа по каратэ" г. Перми. ОГРН 1025901217374. Фактический адрес: 614088, г. Пермь, ул. Космонавта Леонова, 47а</t>
  </si>
  <si>
    <t>2.3.67</t>
  </si>
  <si>
    <t xml:space="preserve">ул. Космонавта Леонова, 63АА</t>
  </si>
  <si>
    <t xml:space="preserve">Общество с ограниченной ответственностью "ТК "Орион". ОГРН 1115902010080. Фактический адрес: 614068, г. Пермь, ул. Ленина, 76, офис 202</t>
  </si>
  <si>
    <t>2.3.68</t>
  </si>
  <si>
    <t xml:space="preserve">ул. Космонавта Леонова, 80,                              57.959597, 56.181419
57°57′35″N, 56°10′53″E</t>
  </si>
  <si>
    <t xml:space="preserve">Автозаправочная станция. Общество с ограниченной ответственностью "Газпромнефть-Центр". ОГРН 1027739602824. Юридический адрес: 117588, г. Москва, Научный проезд, 17, эт. 12, почтовый адрес: г. Екатеринбург, Сибирский тракт, 12, стр. 1</t>
  </si>
  <si>
    <t xml:space="preserve">ул. Космонавта Леонова, 80</t>
  </si>
  <si>
    <t>2.3.69</t>
  </si>
  <si>
    <t xml:space="preserve">ш. Космонавтов, 111, корп. 1</t>
  </si>
  <si>
    <t xml:space="preserve">Публичное акционерное общество "Морион". ОГРН 1025901220620. Фактический адрес: г. Пермь, ш. Космонавтов, 111,  корп. 1</t>
  </si>
  <si>
    <t>2.3.70</t>
  </si>
  <si>
    <t xml:space="preserve">ш. Космонавтов, 111, корп. 43</t>
  </si>
  <si>
    <t xml:space="preserve">Общество с ограниченной ответственностью "ПАН Сити Групп". ОГРН 1035900093063. Фактический адрес: г. Пермь, ш. Космонавтов, 111, корп. 43</t>
  </si>
  <si>
    <t>2.3.71</t>
  </si>
  <si>
    <t xml:space="preserve">ш. Космонавтов, 131а</t>
  </si>
  <si>
    <t xml:space="preserve">Супермаркет "Пятерочка". Общество с ограниченной ответственностью "Агроторг". ОГРН 1027809237796. Фактический адрес: 191025, г. Санкт-Петербург, пр. Невский, 90/92</t>
  </si>
  <si>
    <t>2.3.74</t>
  </si>
  <si>
    <t xml:space="preserve">ш. Космонавтов, 158</t>
  </si>
  <si>
    <t xml:space="preserve">Государственное краевое бюджетное учреждение "Центр спортивной подготовки Пермского края". ОГРН 1025900912938. Фактический адрес: 614065, г. Пермь, ш. Космонавтов, 158а</t>
  </si>
  <si>
    <t>2.3.76</t>
  </si>
  <si>
    <t xml:space="preserve">ш. Космонавтов, 164</t>
  </si>
  <si>
    <t xml:space="preserve">Автозаправочная станция. Общество с ограниченной ответственностью "Тебойл Рус". ОГРН 1107746744038. Фактический адрес: 125196,             г. Москва, ул. Лесная, д. 9, этаж 3.</t>
  </si>
  <si>
    <t xml:space="preserve">Входящее письмо от 25.06.2024 б/н</t>
  </si>
  <si>
    <t>2.3.78</t>
  </si>
  <si>
    <t xml:space="preserve">ш. Космонавтов, 164в</t>
  </si>
  <si>
    <t xml:space="preserve">Акционерное общество "Ренейссанс Констракшн". ОГРН 1037832005463. Фактический  адрес: 194021, г. Санкт-Петербург, ул. Шателена, 26а, пом. 152</t>
  </si>
  <si>
    <t>2.3.79</t>
  </si>
  <si>
    <t xml:space="preserve">ш. Космонавтов, 166/1</t>
  </si>
  <si>
    <t>2.3.82</t>
  </si>
  <si>
    <t xml:space="preserve">ш. Космонавтов, 182</t>
  </si>
  <si>
    <t xml:space="preserve">Общество с ограниченной ответственностью "ДНС РИТЕЙЛ". ОГРН 1102540008230. Фактический адрес: 614065, г. Пермь, ш. Космонавтов, 182</t>
  </si>
  <si>
    <t>2.3.83</t>
  </si>
  <si>
    <t xml:space="preserve">ш. Космонавтов, 185</t>
  </si>
  <si>
    <t xml:space="preserve">Пермская православная духовная семинария. Религиозная организация - духовная образовательная организация высшего образования "Пермская духовная семинария Пермской епархии русской православной церкви". ОГРН 1035902315019. Фактический адрес: 614036, г. Пермь, ш. Космонавтов, 185</t>
  </si>
  <si>
    <t>2.3.85</t>
  </si>
  <si>
    <t xml:space="preserve">ш. Космонавтов, 194</t>
  </si>
  <si>
    <t xml:space="preserve">Муниципальное автономное общеобразовательное учреждение "Лицей № 8". ОГРН 1025901217980. Фактический адрес: 614065, г. Пермь, ш. Космонавтов, 194</t>
  </si>
  <si>
    <t>2.3.87</t>
  </si>
  <si>
    <t xml:space="preserve">ш. Космонавтов, 244а</t>
  </si>
  <si>
    <t xml:space="preserve">Общество с ограниченной ответственностью "ОЛИМП-ТРЕЙД". ОГРН 1145958002112. Фактический адрес: 614077, г. Пермь, ул. Крупской, 79а</t>
  </si>
  <si>
    <t>2.3.88</t>
  </si>
  <si>
    <t xml:space="preserve">ш. Космонавтов, 244б</t>
  </si>
  <si>
    <t xml:space="preserve">Индивидуальный предприниматель Хрипунов Дмитрий Вадимович. ОГРНИП 308660201800016. Адрес регистрации: Свердловская область, г. Артемовский, ул. Гагарина, 1</t>
  </si>
  <si>
    <t>2.3.89</t>
  </si>
  <si>
    <t xml:space="preserve">Индивидуальный предприниматель Хлебникова Ольга Вадимовна. ОГРНИП 307591827600028</t>
  </si>
  <si>
    <t>2.3.90</t>
  </si>
  <si>
    <t xml:space="preserve">ш. Космонавтов, 325а</t>
  </si>
  <si>
    <t xml:space="preserve">Индивидуальный предприниматель Абашев Алексей Васильевич. Центр продажи шин и шиномонтажа. ОГРНИП 314595810600641.  Фактический адрес: 614065, г. Пермь, ш. Космонавтов, 325а</t>
  </si>
  <si>
    <t>2.3.91</t>
  </si>
  <si>
    <t xml:space="preserve">ш. Космонавтов, 256</t>
  </si>
  <si>
    <t xml:space="preserve">Супермаркет "Монетка". Общество с ограниченной ответственностью "Элемент-Трэйд". ОГРН 1036605217252. Юридический адрес:  620076, г. Екатеринбург, ул. Щербакова, 4</t>
  </si>
  <si>
    <t>2.3.92</t>
  </si>
  <si>
    <t xml:space="preserve">ш. Космонавтов, 335</t>
  </si>
  <si>
    <t xml:space="preserve">Индивидуальный предприниматель Шубодеров Дмитрий Александрович. ОГРНИП 314595834400112. Фактический адрес: г. Пермь, ул. Кордонная, 16а</t>
  </si>
  <si>
    <t>2.3.93</t>
  </si>
  <si>
    <t xml:space="preserve">ш. Космонавтов, 347</t>
  </si>
  <si>
    <t>2.3.96</t>
  </si>
  <si>
    <t xml:space="preserve">ш. Космонавтов, 393</t>
  </si>
  <si>
    <t xml:space="preserve">Общество с ограниченной ответственностью "Метро Кэш Энд Керри". ОГРН 1027700272148. Фактический адрес: 614065, г. Пермь, ш. Космонавтов, 393</t>
  </si>
  <si>
    <t>2.3.97</t>
  </si>
  <si>
    <t xml:space="preserve">ш. Космонавтов, 393/1</t>
  </si>
  <si>
    <t xml:space="preserve">Магазин Декатлон. Общество с ограниченной ответственностью "Октоблу". ОГРН 1055005170120. Фактический адрес: г. Пермь, ш. Космонавтов, 393/1</t>
  </si>
  <si>
    <t>2.3.98</t>
  </si>
  <si>
    <t xml:space="preserve">ш. Космонавтов, 395</t>
  </si>
  <si>
    <t xml:space="preserve">Акционерное общество "Новомет-Пермь. ОГРН 1025901207970. Фактический адрес: 614065, г. Пермь, ш. Космонавтов, 395</t>
  </si>
  <si>
    <t>2.3.99</t>
  </si>
  <si>
    <t xml:space="preserve">ш. Космонавтов, 395г</t>
  </si>
  <si>
    <t xml:space="preserve">Краевое государственное бюджетное учреждение "Спортивная школа олимпийского резерва "Олимпиец". ОГРН 1025901213667. Фактический адрес: 614065, г. Пермь, ш. Космонавтов, 395г</t>
  </si>
  <si>
    <t xml:space="preserve">Письмо СШ Олимпиец от 20.11.2024 № 297 (059-16-01-18/1-741 от 20.11.2024)</t>
  </si>
  <si>
    <t>2.3.100</t>
  </si>
  <si>
    <t xml:space="preserve">ш. Космонавтов, 395д</t>
  </si>
  <si>
    <t>2.3.101</t>
  </si>
  <si>
    <t xml:space="preserve">ш. Космонавтов, 399б/2</t>
  </si>
  <si>
    <t xml:space="preserve">Индивидуальный предприниматель Акименко Елена Владимировна. ОГРНИП 318595800087469.  Фактический адрес: г. Пермь, ш. Космонавтов, 399б/2</t>
  </si>
  <si>
    <t>2.3.102</t>
  </si>
  <si>
    <t xml:space="preserve">ул. 2-я Красавинская, 79</t>
  </si>
  <si>
    <t xml:space="preserve">Акционерное общество "Почта России". ОГРН 1197746000000. Фактический адрес: г. Пермь, ул. ул. 2-я Красавинская, 79</t>
  </si>
  <si>
    <t>2.3.103</t>
  </si>
  <si>
    <t xml:space="preserve">ул. Левченко, 1, лит. Ш</t>
  </si>
  <si>
    <t xml:space="preserve">Общество с ограниченной ответственностью "Драйвер". ОГРН 1055901121540. Фактический адрес: 614095, г. Пермь, ул. Левченко, 1, лит. Ш</t>
  </si>
  <si>
    <t>2.3.105</t>
  </si>
  <si>
    <t xml:space="preserve">ул. Льва Толстого, 12</t>
  </si>
  <si>
    <t xml:space="preserve">Муниципальное автономное общеобразовательное учреждение "Средняя общеобразовательная школа № 122 с углубленным изучением иностранных языков" г. Перми. ОГРН 1025901216197. Фактический адрес: 614022, г. Пермь, ул. Сивкова, 3б</t>
  </si>
  <si>
    <t>2.3.106</t>
  </si>
  <si>
    <t xml:space="preserve">ул. 9 Мая, 9</t>
  </si>
  <si>
    <t xml:space="preserve">Муниципальное автономное дошкольное общеобразовательное учреждение "Детский сад "Колейдоскоп". ОГРН 1075905011401. Фактический адрес: 614066, г. Пермь, ул. 9 Мая, 9</t>
  </si>
  <si>
    <t>2.3.107</t>
  </si>
  <si>
    <t xml:space="preserve">Общежитие № 4.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</si>
  <si>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2.3.108</t>
  </si>
  <si>
    <t xml:space="preserve">ул. 9 Мая, 13</t>
  </si>
  <si>
    <t xml:space="preserve">Общежитие № 3.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</si>
  <si>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2.3.109</t>
  </si>
  <si>
    <t xml:space="preserve">Общежитие № 2.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</si>
  <si>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2.3.111</t>
  </si>
  <si>
    <t xml:space="preserve">ул. Милиционера Власова, 37</t>
  </si>
  <si>
    <t xml:space="preserve">Муниципальное автономное общеобразовательное учреждение "Средняя общеобразовательная школа № 136 им. полковника милиции Я.А. Вагина" г. Перми. ОГРН 1025901220036. Фактический адрес: 614065, г. Перми, ул. Милиционера Власова, 37</t>
  </si>
  <si>
    <t>2.3.112</t>
  </si>
  <si>
    <t xml:space="preserve">ул. Мира, 4</t>
  </si>
  <si>
    <t xml:space="preserve">Муниципальное автономное общеобразовательное учреждение "Средняя общеобразовательная школа № 109" г. Перми. ОГРН 1025901214350. Фактический адрес: 614095, г. Пермь, ул. Мира, 4</t>
  </si>
  <si>
    <t>2.3.114</t>
  </si>
  <si>
    <t xml:space="preserve">ул. Мира, 12</t>
  </si>
  <si>
    <t xml:space="preserve">Супермаркет "Монетка". Общество с ограниченной ответственностью "Элемент-Трэйд". ОГРН 1036605217252. Юридический адрес: 620076, г. Екатеринбург, ул. Щербакова, 4</t>
  </si>
  <si>
    <t>2.3.115</t>
  </si>
  <si>
    <t xml:space="preserve">ул. Мира, 14а</t>
  </si>
  <si>
    <t>2.3.116</t>
  </si>
  <si>
    <t xml:space="preserve">ул. Мира, 15</t>
  </si>
  <si>
    <t>2.3.117</t>
  </si>
  <si>
    <t xml:space="preserve">ул. Мира, 17</t>
  </si>
  <si>
    <t xml:space="preserve">Индустриальный районный суд г. Перми. Пермский краевой суд. ОГРН 025900520711. Фактический адрес: 614022, г. Пермь, ул. Мира, 17</t>
  </si>
  <si>
    <t>2.3.120</t>
  </si>
  <si>
    <t xml:space="preserve">ул. Мира, 23</t>
  </si>
  <si>
    <t xml:space="preserve">Супермаркет "Монетка". Общество с ограниченной ответственностью "Элемент-Трэйд". ОГРН 1036605217252. Фактический адрес:  620076, г. Екатеринбург, ул. Щербакова, 4</t>
  </si>
  <si>
    <t>2.3.121</t>
  </si>
  <si>
    <t xml:space="preserve">ул. Мира, 41</t>
  </si>
  <si>
    <t xml:space="preserve">Общество с ограниченной ответственностью "Спорткомплекс "Олимпия-Пермь". ОГРН
1065905031378. Фактический адрес: 614022,  г. Пермь, ул. Мира, 41</t>
  </si>
  <si>
    <t xml:space="preserve">Письмо ООО СК "Олимпия" № 166 от 231.08.2024 (059-16-01-18/1-558 от 22.08.2024)</t>
  </si>
  <si>
    <t>2.3.123</t>
  </si>
  <si>
    <t xml:space="preserve">ул. Мира, 41/1</t>
  </si>
  <si>
    <t xml:space="preserve">Торгово-развлекательный комплекс "Столица". Общество с ограниченной ответственностью "Спортмастер". ОГРН 1057747320278. Фактический адрес: 117437, г. Москва, ул. Миклухо-Маклая</t>
  </si>
  <si>
    <t>2.3.124</t>
  </si>
  <si>
    <t xml:space="preserve">ул. Мира, 41/1,                           331°40′11″</t>
  </si>
  <si>
    <t xml:space="preserve">Общество с ограниченной ответственностью "Управляющая компания Столица Пермь". ОГРН
l l 5905007745. Фактический адрес: 614022,  г. Пермь, ул. Мира, 41/1</t>
  </si>
  <si>
    <t>асфальтобетон</t>
  </si>
  <si>
    <t>2.3.125</t>
  </si>
  <si>
    <t xml:space="preserve">Публичное акционерное общество "Сбербанк России". ОГРН 1027700132195. Фактический адрес: 117312, г. Москва, ул. Вавилова, 19</t>
  </si>
  <si>
    <t>2.3.127</t>
  </si>
  <si>
    <t xml:space="preserve">ул. Мира, 45б</t>
  </si>
  <si>
    <t xml:space="preserve">Отель "Four Elements Perm". Общество с ограниченной ответственностью "Пилвар". ОГРН 1185958020060. Фактический адрес: 614022, г. Пермь, ул. Мира, 45б</t>
  </si>
  <si>
    <t>2.3.128</t>
  </si>
  <si>
    <t xml:space="preserve">ул. Мира, 92а</t>
  </si>
  <si>
    <t xml:space="preserve">Муниципальное автономное дошкольное образовательное учреждение "Детский сад "Парма" г. Перми. Корпус № 2. ОГРН 1075905011380. Фактический адрес: 614036, г. Пермь, ул. Комбайнеров, 30б</t>
  </si>
  <si>
    <t>2.3.129</t>
  </si>
  <si>
    <t xml:space="preserve">ул. Мира, 111</t>
  </si>
  <si>
    <t xml:space="preserve">Супермаркет "Монетка". Общество с ограниченной ответственностью "Элемент-Трэйд". ОГРН 1036605217252. Юридический адрес: 350072, Краснодарский край, г. Краснодар, ул. Солнечная, 15</t>
  </si>
  <si>
    <t>2.3.130</t>
  </si>
  <si>
    <t xml:space="preserve">ул. Мира, 114</t>
  </si>
  <si>
    <t xml:space="preserve">Супермаркет "Семья". Общество с ограниченной ответственностью "Управление недвижимости "ЭКС". ОГРН 1045900072030. Фактический адрес: 614007, г. Пермь, ул. Революции, 13</t>
  </si>
  <si>
    <t>2.3.131</t>
  </si>
  <si>
    <t xml:space="preserve">Индустриальная подстанция скорой медицинской помощи. Государственное бюджетное учреждение здравоохранения Пермского края "Пермская станция скорой медицинской помощи". ОГРН 1185958003175. Фактический адрес: 614990, г. Пермь, ул. Попова, 54</t>
  </si>
  <si>
    <t>2.3.132</t>
  </si>
  <si>
    <t xml:space="preserve">ул. Нефтяников, 6</t>
  </si>
  <si>
    <t xml:space="preserve">Муниципальное автономное общеобразовательное учреждение "Школа № 20 с ограниченными возможнастями здоровья" г. Перми. ОГРН 1025901215977. Фактический адрес: 614036, г. Пермь, ул. Нефтяников, 6</t>
  </si>
  <si>
    <t>2.3.133</t>
  </si>
  <si>
    <t xml:space="preserve">ул. Нефтяников, 13</t>
  </si>
  <si>
    <t xml:space="preserve">Открытое акционерное общество "Межрегиональная распределительная сетевая компания Урала". ОГРН 1056604000970. Фактический адрес: 620026, г. Екатеринбург, ул. Мамина-Сибиряка, 140</t>
  </si>
  <si>
    <t>2.3.134</t>
  </si>
  <si>
    <t xml:space="preserve">ул. Нефтяников, 22а</t>
  </si>
  <si>
    <t xml:space="preserve">Муниципальное автономное дошкольное общеобразовательное учреждение "Детский сад открытий и изобретений "Эврика". ОГРН 1145905000097. Фактический адрес: 614036, г. Пермь, ул. Нефтяников, 22а</t>
  </si>
  <si>
    <t>2.3.135</t>
  </si>
  <si>
    <t xml:space="preserve">ул. Нефтяников, 27</t>
  </si>
  <si>
    <t xml:space="preserve">Индивидуальный предприниматель Бобков Алексей Феликсович. ОГРНИП 309590406100073</t>
  </si>
  <si>
    <t>2.3.136</t>
  </si>
  <si>
    <t xml:space="preserve">ул. Нефтяников, 54</t>
  </si>
  <si>
    <t xml:space="preserve">Муниципальное автономное общеобразовательное учреждение "Средняя общеобразовательная школа  № 108". ОГРН  1025901217671. Фактический адрес: 614065, г. Пермь, ул. Нефтяников, 54</t>
  </si>
  <si>
    <t>2.3.137</t>
  </si>
  <si>
    <t xml:space="preserve">ул. Нефтяников, 56</t>
  </si>
  <si>
    <t xml:space="preserve">Муниципальное автономное дошкольное образовательное учреждение "Детский сад "Город мастеров" г. Перми. Корпус № 2. ОГРН 1075905011467. Фактический адрес: 614065, г. Пермь, ул. Космонавта Беляева, 43/2</t>
  </si>
  <si>
    <t>2.3.138</t>
  </si>
  <si>
    <t xml:space="preserve">ул. Нефтяников, 57а</t>
  </si>
  <si>
    <t xml:space="preserve">Муниципальное автономное дошкольное образовательное учреждение "Детский сад "Город мастеров" г. Перми. Корпус № 3. ОГРН 1075905011467. Фактический адрес: 614065, г. Пермь, ул. Космонавта Беляева, 43/2</t>
  </si>
  <si>
    <t>2.3.139</t>
  </si>
  <si>
    <t xml:space="preserve">ул. Нефтяников, 62а</t>
  </si>
  <si>
    <t xml:space="preserve">Гостевой комплекс "Нефтяник". Общество с ограниченной ответственностью "Жилкомцентр".  ОГРН 1025901218474. Фактический адрес: 614065, г. Пермь, ул. Нефтяников, 62а</t>
  </si>
  <si>
    <t>2.3.140</t>
  </si>
  <si>
    <t xml:space="preserve">ул. Норильская, 2а</t>
  </si>
  <si>
    <t>2.3.142</t>
  </si>
  <si>
    <t xml:space="preserve">ул. Оверятская, 23</t>
  </si>
  <si>
    <t xml:space="preserve">Индивидуальный предприниматель Зензина Галина Ильинична. ОГРИП 319595800004619</t>
  </si>
  <si>
    <t>2.3.143</t>
  </si>
  <si>
    <t xml:space="preserve">ул. Оверятская, 40</t>
  </si>
  <si>
    <t xml:space="preserve">Общество с ограниченной ответственностью "Посуда-Центр Сервис". ОГРН 1045401912060. Фактический адрес: 630039, г. Новосибирск, ул. Никитина, 112а</t>
  </si>
  <si>
    <t>2.3.144</t>
  </si>
  <si>
    <t xml:space="preserve">ул. Одоевского, 22а</t>
  </si>
  <si>
    <t xml:space="preserve">Муниципальное автономное дошкольное образовательное учреждение "Детский сад "Парма" г. Перми. Корпус № 1. ОГРН 1075905011380. Фактический адрес: 614036, г. Пермь, ул. Комбайнеров, 30б</t>
  </si>
  <si>
    <t>2.3.145</t>
  </si>
  <si>
    <t xml:space="preserve">станция Осенцы, 9 км, ПК9</t>
  </si>
  <si>
    <t xml:space="preserve">Открытое акционерное общество "Российские Железные Дороги". ОГРН 1037739877295. Фактический адрес: 617472, г. Кунгур, ул. Транспортная</t>
  </si>
  <si>
    <t>2.3.146</t>
  </si>
  <si>
    <t xml:space="preserve">станция Осенцы, 9 км</t>
  </si>
  <si>
    <t>2.3.147</t>
  </si>
  <si>
    <t xml:space="preserve">ул. Подводников, 6</t>
  </si>
  <si>
    <t xml:space="preserve">Муниципальное автономное дошкольное образовательное учреждение "Детский сад № 396" г. Перми. Корпус № 1. ОГРН 1055902853093. Фактический адрес: 614022, г. Пермь, ул. Подводников, 6</t>
  </si>
  <si>
    <t>2.3.148</t>
  </si>
  <si>
    <t xml:space="preserve">ул. Подводников, 12</t>
  </si>
  <si>
    <t xml:space="preserve">Муниципальное автономное дошкольное общеобразовательное учреждение "Цент развития ребенка - детский сад № 47" г. Пермь. Корпус № 1. ОГРН 1075905011390. Фактический адрес: 614022, г. Пермь, ул. Подводников, 12</t>
  </si>
  <si>
    <t>2.3.150</t>
  </si>
  <si>
    <t xml:space="preserve">ул. Промышленная, 46</t>
  </si>
  <si>
    <t xml:space="preserve">Государственное бюджетное профессиональное образовательное учреждение "Краевой индустриальный техникум". ОГРН 1025901216692. Фактический адрес: 614066, г. Пермь, ул. Советской Армии, 32</t>
  </si>
  <si>
    <t>2.3.151</t>
  </si>
  <si>
    <t xml:space="preserve">ул. Промышленная, 48</t>
  </si>
  <si>
    <t xml:space="preserve">Ииндивидуальный предприниматель Назарова Евгения Владимировна. ОГРНИП 316595800072240. Фактический адрес: 614065 г. Пермь, ул. Промышленная 48</t>
  </si>
  <si>
    <t>2.3.152</t>
  </si>
  <si>
    <t xml:space="preserve">ул. Промышленная 65, 57.948347, 56.131926</t>
  </si>
  <si>
    <t xml:space="preserve">Пермское муниципальное унитарное предприятие "Городское коммунальное и тепловое хозяйство". ОГРН 1025900892192. Фактический адрес: 614099, г. Пермь, ул. Куйбышева, 114а</t>
  </si>
  <si>
    <t xml:space="preserve">ул. Промышленная 65</t>
  </si>
  <si>
    <t>2.3.153</t>
  </si>
  <si>
    <t xml:space="preserve">ул. Промышленная, 75</t>
  </si>
  <si>
    <t xml:space="preserve">Общество с ограниченной ответственностью "Лукойл-Транс". ОГРН 1087746837210. Фактический адрес: 614065, г. Пермь, ул. Промышленная, 75</t>
  </si>
  <si>
    <t>2.3.154</t>
  </si>
  <si>
    <t xml:space="preserve">ул. Промышленная, 80</t>
  </si>
  <si>
    <t xml:space="preserve">Пермское линейное производственное управление магистральных газопроводов Общество с ограниченной ответственностью "Газпром трансгаз Чайковский". ОГРН 1025902030780. Фактический адрес: г. Пермь, ул. Луначарского, 54</t>
  </si>
  <si>
    <t>2.3.155</t>
  </si>
  <si>
    <t xml:space="preserve">ул. Промышленная, 84</t>
  </si>
  <si>
    <t>2.3.156</t>
  </si>
  <si>
    <t xml:space="preserve">Общество с ограниченнорй ответственностью "Лукойл-Пермнефтеоргсинтез". ОГРН 1025901216571. Фактический адрес: г. Пермь, ул. Промышленная, 84</t>
  </si>
  <si>
    <t>2.3.157</t>
  </si>
  <si>
    <t>2.3.158</t>
  </si>
  <si>
    <t>2.3.159</t>
  </si>
  <si>
    <t>2.3.160</t>
  </si>
  <si>
    <t xml:space="preserve">ул. Промышленная , 84</t>
  </si>
  <si>
    <t xml:space="preserve">Общество с ограниченной ответственностью "Пермская электроремонтная компания". ОГРН 1055903440218. Фактический адрес: г. Пермь, 614055, ул. Промышленная, 96а</t>
  </si>
  <si>
    <t>2.3.161</t>
  </si>
  <si>
    <t xml:space="preserve">ул. Промышленная, 84, АБК 42-10</t>
  </si>
  <si>
    <t xml:space="preserve">3, 75</t>
  </si>
  <si>
    <t>2.3.162</t>
  </si>
  <si>
    <t xml:space="preserve">ул. Промышленная, 84ж</t>
  </si>
  <si>
    <t xml:space="preserve">Общество с ограниченной ответственностью "Нипт". ОГРН 106526101849. Юридический адрес: 603163, г. Нижний Новгород, ул. Германа Лопатина, 8, пом. 5</t>
  </si>
  <si>
    <t>2.3.163</t>
  </si>
  <si>
    <t xml:space="preserve">ул. Промышленная, 87а</t>
  </si>
  <si>
    <t xml:space="preserve">Общество с ограниченной ответственностью "Платинум-Сервис". ОГРН 1165958055427.  Фактический адрес: 614982, г. Пермь, ул. Промышленная, 87а, офис 33</t>
  </si>
  <si>
    <t>2.3.164</t>
  </si>
  <si>
    <t xml:space="preserve">ул. Промышленная, 96 (1)</t>
  </si>
  <si>
    <t xml:space="preserve">Общество с ограниченной ответственностью "Уралхим-Транс". ОГРН 1077763806845. Фактический адрес: 123112, г. Москва, Пресненская наб., 6, стр. 2</t>
  </si>
  <si>
    <t>2.3.165</t>
  </si>
  <si>
    <t xml:space="preserve">ул. Промышленная, 96 (2)</t>
  </si>
  <si>
    <t>2.3.166</t>
  </si>
  <si>
    <t xml:space="preserve">ул. Промышленная, 96 (напротив корп. 552)</t>
  </si>
  <si>
    <t xml:space="preserve">Акционерное общество "Объединенная химическая компания "Уралхим". ОГРН 1077761874024 . Фактический адрес: 123112, г. Москва, Пресненская наб., 6, стр. 2</t>
  </si>
  <si>
    <t xml:space="preserve">ул. Промышленная, 96</t>
  </si>
  <si>
    <t>2.3.167</t>
  </si>
  <si>
    <t xml:space="preserve">ул. Промышленная , 96а</t>
  </si>
  <si>
    <t xml:space="preserve">Общество с ограниченной ответственностью "Пермская электроремонтная компания". ОГРН 1055903440218. Фактический адрес: г. Пермь, 614055, ул. Промышленная, 96а, почтовый адрес: 614055, г. Пермь, а/я 6897</t>
  </si>
  <si>
    <t>2.3.168</t>
  </si>
  <si>
    <t xml:space="preserve">ул. Промышленная, 98б</t>
  </si>
  <si>
    <t xml:space="preserve">Публичное акционерное общество "Федеральная сетевая компания единой энергетической системы". ОГРН 1024701893336. Фактический адрес: 614990, г. Пермь, ул. Вишерская, 34</t>
  </si>
  <si>
    <t>2.3.169</t>
  </si>
  <si>
    <t xml:space="preserve">ул. Промышленная, 98, корп. 3</t>
  </si>
  <si>
    <t xml:space="preserve">Акционерное общество "Сибур-Химпром". ОГРН 1025901207804. Фактический адрес: 614055, г. Пермь, ул. Промышленная, 98</t>
  </si>
  <si>
    <t>2.3.170</t>
  </si>
  <si>
    <t xml:space="preserve">ул. Промышленная, 98, корп. 12</t>
  </si>
  <si>
    <t>2.3.171</t>
  </si>
  <si>
    <t xml:space="preserve">ул. Промышленная, 98, корп. 13</t>
  </si>
  <si>
    <t>2.3.172</t>
  </si>
  <si>
    <t xml:space="preserve">ул. Промышленная, 98, корп. 116</t>
  </si>
  <si>
    <t>2.3.173</t>
  </si>
  <si>
    <t xml:space="preserve">ул. Промышленная, 98, корп. 563/13</t>
  </si>
  <si>
    <t xml:space="preserve">Общество с ограниченной ответственностью "Нефтехимическая транспортная компания. ОГРН 1187746427241. Фактический адрес: 614055, г. Пермь, ул. Промышленная, 98, корп. 563/13</t>
  </si>
  <si>
    <t>2.3.174</t>
  </si>
  <si>
    <t xml:space="preserve">ул. Промышленная, 99 (северо-западнее земельного участка)</t>
  </si>
  <si>
    <t xml:space="preserve">Общество с ограниченной ответственностью "Аэрофьюэлз - Пермь". ОГРН 1025902395309. Фактический адрес: 614515, Пермский р-н, п. Сокол, аэропорт Большое Савино</t>
  </si>
  <si>
    <t xml:space="preserve">ул. Промышленная, 99</t>
  </si>
  <si>
    <t>2.3.175</t>
  </si>
  <si>
    <t xml:space="preserve">ул. Промышленная, 100а</t>
  </si>
  <si>
    <t xml:space="preserve">Акционерное общество "СГ-ТРАНС". ОГРН 1047740000021. Фактический адрес: г. Пермь, ул. Промышленная, 100а</t>
  </si>
  <si>
    <t>2.3.176</t>
  </si>
  <si>
    <t xml:space="preserve">ул. Промышленная, 103</t>
  </si>
  <si>
    <t xml:space="preserve">Акционерное общество "ЭнергоремонТ Плюс". Пермский  филиал АО "ЭнергоремонТ Плюс". ОГРН 1097746790107. Фактический адрес: г. Пермь, ул. Героев Хасана, 38, корп. 1</t>
  </si>
  <si>
    <t>2.3.177</t>
  </si>
  <si>
    <t xml:space="preserve">ул. Промышленная, 104</t>
  </si>
  <si>
    <t xml:space="preserve">Общество с ограниченной ответственностью "ФЛЭК". ОГРН1025901209608. Фактический адрес: 614055, г. Пермь, пер. 2-й Белоярский, 3</t>
  </si>
  <si>
    <t>2.3.178</t>
  </si>
  <si>
    <t xml:space="preserve">ул. Промышленная, 105а</t>
  </si>
  <si>
    <t xml:space="preserve">Общество с ограниченной ответственностью "Дорос". ОГРН 1025902545008. Фактический адрес: 614055 г. Пермь, ул. Промышленная, 105а</t>
  </si>
  <si>
    <t>2.3.179</t>
  </si>
  <si>
    <t xml:space="preserve">ул. Промышленная, 107</t>
  </si>
  <si>
    <t xml:space="preserve">Акционерное общество "Национальные логистические технологии". ОГРН 1187746833450. Фактический адрес: 614055, г. Пермь, ул. Промышленная, 107</t>
  </si>
  <si>
    <t>2.3.180</t>
  </si>
  <si>
    <t xml:space="preserve">ул. Промышленная, 117</t>
  </si>
  <si>
    <t xml:space="preserve">Общество с ограниченной ответственностью "Торговый дом Партнер". ОГРН 1165958100307. Фактический адрес: г. Пермь, 614982, ул. Промышленная, 117</t>
  </si>
  <si>
    <t>2.3.181</t>
  </si>
  <si>
    <t xml:space="preserve">Общество с ограниченной ответственностью "МОБИЛМАШ". ОГРН 1022201535619. Фактический адрес: 614982, г. Пермь, ул. Промышленная, 117</t>
  </si>
  <si>
    <t>2.3.182</t>
  </si>
  <si>
    <t xml:space="preserve">ул. Промышленная, 125</t>
  </si>
  <si>
    <t xml:space="preserve">Общество с ограниченной ответственностью "НИПТ". ОГРН 1065261018492. Фактический  адрес:  г. Пермь, ул. Промышленная, 125</t>
  </si>
  <si>
    <t>2.3.183</t>
  </si>
  <si>
    <t xml:space="preserve">ул. Промышленная, 133а</t>
  </si>
  <si>
    <t xml:space="preserve">Общество с ограниченной ответственностью "Пермский завод масел". ОГРН 1185958019708.  Фактический адрес: 614065, г. Пермь, ул. Промышленная, 133а</t>
  </si>
  <si>
    <t>2.3.184</t>
  </si>
  <si>
    <t xml:space="preserve">ул. Промышленная, 143</t>
  </si>
  <si>
    <t xml:space="preserve">Акционерное общество "ПЕРММАШОПТТОРГ". ОГРН 1025900530864. Фактический адрес: 614002, г. Пермь, ул. Чернышевского, 5</t>
  </si>
  <si>
    <t>2.3.185</t>
  </si>
  <si>
    <t xml:space="preserve">ул. Промышленная, 145а</t>
  </si>
  <si>
    <t xml:space="preserve">Общество с ограниченной ответственностью "ДСТ-Пермь". ОГРН 1095903005835. Фактический адрес: 614500, Пермский край, Пермский район, Савинское сельское поселение, д. Хмели, ш. Космонавтов, 304Д/1</t>
  </si>
  <si>
    <t xml:space="preserve">Письмо от 17.04.2025 № 47, № 059-16-01-18/1-140</t>
  </si>
  <si>
    <t>2.3.186</t>
  </si>
  <si>
    <t xml:space="preserve">ул. Промышленная, 147а</t>
  </si>
  <si>
    <t xml:space="preserve">Общество с ограниченной ответственностью "Магнат Трэйд Энтерпрайз". ОГРН 1069658108442. Фактический адрес: 624082, г. Верхняя Пышма, пос. Залесье, проезд Индустриальный,  корп. 2</t>
  </si>
  <si>
    <t xml:space="preserve">ООО "Магнат Трэйд Энтерпрайз" </t>
  </si>
  <si>
    <t xml:space="preserve">Заявление б/н от 10.06.2024</t>
  </si>
  <si>
    <t xml:space="preserve">ООО "СберЛогистика"</t>
  </si>
  <si>
    <t>2.3.187</t>
  </si>
  <si>
    <t xml:space="preserve">ул. Промышленная, 153</t>
  </si>
  <si>
    <t xml:space="preserve">Открытое акционерное общество "Российские Железные Дороги". ОГРН1037739877295. Фактический адрес: 614067, г. Пермь, ул. Кочегарова, 45</t>
  </si>
  <si>
    <t>2.3.188</t>
  </si>
  <si>
    <t xml:space="preserve">ул. Рязанская, 19</t>
  </si>
  <si>
    <t xml:space="preserve">Общество с ограниченной ответственностью "ТСУ". ОГРН 1175958010150. Фактический адрес: 614068, г. Пермь, ул. Дзержинского, 17, лит. В, В1</t>
  </si>
  <si>
    <t>2.3.189</t>
  </si>
  <si>
    <t xml:space="preserve">ул. Рязанская, 104</t>
  </si>
  <si>
    <t xml:space="preserve">Общество с ограниченной ответственностью "Производственно-коммерческая фирма "НОВИНА". ОГРН 1025901211764. Фактический адрес: 614990, г. Пермь, ул. Рязанская, 104</t>
  </si>
  <si>
    <t>2.3.190</t>
  </si>
  <si>
    <t xml:space="preserve">ул. Рязанская, 105</t>
  </si>
  <si>
    <t xml:space="preserve">Общество с ограниченной ответственностью "Спутник-2". ОГРН 1085904005220.  Фактический адрес: 614990, г. Пермь, ул. Рязанская, 105</t>
  </si>
  <si>
    <t>2.3.191</t>
  </si>
  <si>
    <t xml:space="preserve">ул. Рязанская, 105, корп. 1</t>
  </si>
  <si>
    <t xml:space="preserve">Индивидуальный предприниматель Митяев Анатолий Владимирович. ОГРНИП 310590412000042. Адрес регистрации: г. Пермь, ул. Рязанская, 105, корп. 1б</t>
  </si>
  <si>
    <t>2.3.192</t>
  </si>
  <si>
    <t xml:space="preserve">ул. Рязанская, 118</t>
  </si>
  <si>
    <t xml:space="preserve">Открытое акционерное общество "Межрегиональная распределительная сетевая компания Урала". ОГРН 1056604000970. Фактический адрес: 614016, г. Пермь, ул. Камчатовская, 26</t>
  </si>
  <si>
    <t>2.3.193</t>
  </si>
  <si>
    <t xml:space="preserve">ул. Рязанская, 120а</t>
  </si>
  <si>
    <t xml:space="preserve">Акционерное общество "Новомет-Пермь". ОГРН 1025901207970. Фактический адрес: 614065, г. Пермь, ш. Космонавтов, 395</t>
  </si>
  <si>
    <t>2.3.194</t>
  </si>
  <si>
    <t xml:space="preserve">ул. Рязанская, 130,  лит. И</t>
  </si>
  <si>
    <t xml:space="preserve">Общество с ограниченной ответственностью "АВИД". ОГРН 1175958012394. 614000, г. Пермь, ул. Космонавта Беляева, 19, офис 1</t>
  </si>
  <si>
    <t>2.3.195</t>
  </si>
  <si>
    <t xml:space="preserve">ул. Самолетная, 28</t>
  </si>
  <si>
    <t xml:space="preserve">Муниципальное автономное дошкольное общеобразовательное учреждение "Детский сад № 23" г. Пермь. Корпус № 2. ОГРН 1045900844010. Фактический адрес: 614022, г. Пермь, ул. Стахановская, 9</t>
  </si>
  <si>
    <t>2.3.198</t>
  </si>
  <si>
    <t xml:space="preserve">Общежитие № 3. Федеральное государственное бюджетное образовательное учреждение высшего образования "Пермский государственный гуманитарно-педагогический университет". ОГРН 1025900887044. Фактический адрес: 614990, г. Пермь, ул. Сибирская, 24</t>
  </si>
  <si>
    <t>2.3.199</t>
  </si>
  <si>
    <t xml:space="preserve">ул. Семченко, 19</t>
  </si>
  <si>
    <t xml:space="preserve">Начальная школа. Муниципальное автономное общеобразовательное учреждение "Лицей № 4" г. Перми. ОГРН 1025901209839. Фактический адрес: 614022, г. Пермь, ул. Танкистов, 56</t>
  </si>
  <si>
    <t>2.3.200</t>
  </si>
  <si>
    <t xml:space="preserve">ул. Сивкова, 28</t>
  </si>
  <si>
    <t xml:space="preserve">Корпус № 4. Муниципальное автономное дошкольное образовательное учреждение "Детский сад № 396" г. Перми.  ОГРН 1055902853093. Фактический адрес: 614022, г. Пермь, ул. Подводников, 6</t>
  </si>
  <si>
    <t>2.3.201</t>
  </si>
  <si>
    <t xml:space="preserve">ул. Снайперов, 17</t>
  </si>
  <si>
    <t xml:space="preserve">Муниципальное автономное дошкольное общеобразовательное учреждение "Цент развития ребенка - детский сад № 210" г. Пермь. Корпус № 2. ОГРН 1025901215801. Фактический адрес: 614022, г. Пермь, ул. Карпинского, 61</t>
  </si>
  <si>
    <t>2.3.202</t>
  </si>
  <si>
    <t xml:space="preserve">ул. Снайперов, 21</t>
  </si>
  <si>
    <t xml:space="preserve">Муниципальное автономное дошкольное образовательное учреждение "Детский сад № 396" г. Перми.  Корпус № 2. ОГРН 1055902853093. Фактический адрес: 614022, г. Пермь, ул. Подводников, 6</t>
  </si>
  <si>
    <t>2.3.203</t>
  </si>
  <si>
    <t xml:space="preserve">ул. Стахановская, 9</t>
  </si>
  <si>
    <t xml:space="preserve">Муниципальное автономное дошкольное общеобразовательное учреждение "Детский сад № 23" г. Пермь. Корпус № 1. ОГРН 1045900844010. Фактический адрес: 614022, г. Пермь, ул. Стахановская, 9</t>
  </si>
  <si>
    <t>2.3.205</t>
  </si>
  <si>
    <t xml:space="preserve">ул. Стахановская, 45</t>
  </si>
  <si>
    <t>2.3.206</t>
  </si>
  <si>
    <t xml:space="preserve">ул. Советской Армии, 4</t>
  </si>
  <si>
    <t xml:space="preserve">Государственнок краевое бюджетное учреждение культуры "Пермский дом народного творчества". ОГРН 1025901216065. Фактический адрес: 614066, г. Пермь, ул. Советской Армии, 4</t>
  </si>
  <si>
    <t>2.3.208</t>
  </si>
  <si>
    <t xml:space="preserve">ул. Советской  Армии, 10</t>
  </si>
  <si>
    <t xml:space="preserve">Поликлиника № 1. Государственное бюджетное учреждение здравоохранения Пермского края "Городская детская клиническая поликлиника № 5". ОГРН  1075905007474. Фактический адрес: 614066, г. Пермь, ул. Советской  Армии, 10</t>
  </si>
  <si>
    <t>2.3.209</t>
  </si>
  <si>
    <t xml:space="preserve">ул. Советской  Армии, 12</t>
  </si>
  <si>
    <t xml:space="preserve">Государственное бюджетное учреждение здравоохранения Пермского края "Пермский краевой онкологический диспансер". ОГРН 1025901219849. Фактический адрес: 614066, г. Пермь, ул. Советской  Армии, 12</t>
  </si>
  <si>
    <t>2.3.210</t>
  </si>
  <si>
    <t xml:space="preserve">ул. Советской Армии, 25а</t>
  </si>
  <si>
    <t xml:space="preserve">Муниципальное автономное дошкольное общеобразовательное учреждение "Детский сад № 271" г. Пермь. ОГРН 1025901208629. Фактический адрес: 614095, г. Пермь, ул. Советской Армии, 25а</t>
  </si>
  <si>
    <t>2.3.212</t>
  </si>
  <si>
    <t xml:space="preserve">ул. Танкистов, 46</t>
  </si>
  <si>
    <t xml:space="preserve">Государственное бюджетное профессиональное общеобразовательное учреждение "Пермский радиотехнический колледж им. А.С. Попова". ОГРН 1035900850336. Фактический адрес: г. Пермь, ул. Танкистов, 46</t>
  </si>
  <si>
    <t>2.3.213</t>
  </si>
  <si>
    <t xml:space="preserve">ул. Танкистов, 50</t>
  </si>
  <si>
    <t xml:space="preserve">Общество с ограниченной ответственностью "Пермская сетевая компания". ОГРН 1075904022644. Фактический адрес: 614039, г. Пермь, ул. Сибирская, 67</t>
  </si>
  <si>
    <t>2.3.214</t>
  </si>
  <si>
    <t xml:space="preserve">ул. Танкистов, 56</t>
  </si>
  <si>
    <t xml:space="preserve">Муниципальное автономное общеобразовательное учреждение "Лицей № 4" г. Перми. ОГРН 1025901209839. Фактический адрес: 614022, г. Пермь, ул. Танкистов, 56</t>
  </si>
  <si>
    <t>2.3.215</t>
  </si>
  <si>
    <t xml:space="preserve">ул. Танкистов, 66</t>
  </si>
  <si>
    <t xml:space="preserve">Муниципальное автономное дошкольное общеобразовательное учреждение "Цент развития ребенка - детский сад № 47" г. Пермь. Корпус № 2. ОГРН 1075905011390. Фактический адрес: 614022, г. Пермь, ул. Подводников, 12</t>
  </si>
  <si>
    <t>2.3.216</t>
  </si>
  <si>
    <t xml:space="preserve">ул. Теплопроводная 3-я, 6а</t>
  </si>
  <si>
    <t xml:space="preserve">Общество с ограниченной ответственностью "Санветпрепарат - Плюс". Фактический адрес: 614046, г. Пермь, ул. 3-я Теплопроводная, 5, офис 1</t>
  </si>
  <si>
    <t>2.3.217</t>
  </si>
  <si>
    <t xml:space="preserve">ул. Формовщиков, 5</t>
  </si>
  <si>
    <t xml:space="preserve">Корпус № 3. Муниципальное автономное дошкольное образовательное учреждение "Детский сад № 396" г. Перми. ОГРН 1055902853093. Фактический адрес: 614022, г. Пермь, ул. Подводников, 6</t>
  </si>
  <si>
    <t>2.3.218</t>
  </si>
  <si>
    <t xml:space="preserve">ул. Чайковского, 7</t>
  </si>
  <si>
    <t xml:space="preserve">Отделение № 2. Государственное бюджетное учреждение здравоохранения Пермского края "Пермская краевая клиническая инфекционная больница". ОГРН 1115904021518. Фактический адрес: 614000, г. Пермь, ул. Пушкина, 96</t>
  </si>
  <si>
    <t>2.3.219</t>
  </si>
  <si>
    <t xml:space="preserve">ул. Чайковского, 35а</t>
  </si>
  <si>
    <t xml:space="preserve">Платное отделение. Государственное бюджетное учреждение здравоохранения Пермского края "Пермский краевой клинический наркологический диспансер". ОГРН 1155958058420. Фактический адрес: 614045, г. Пермь, ул. Монастырская, 95б</t>
  </si>
  <si>
    <t>2.3.220</t>
  </si>
  <si>
    <t xml:space="preserve">ул. Чердынская, 3а</t>
  </si>
  <si>
    <t xml:space="preserve">Индивидуальный предприниматель Юсубов Роман Джалалович. Кафе "MuskaT". ОГРНИП 304590535500497. Фактический адрес: 614012, г. Пермь, ул. Чердынская, 3а</t>
  </si>
  <si>
    <t>2.3.222</t>
  </si>
  <si>
    <t xml:space="preserve">ул. Экскаваторная, 35, 57.962280, 56.154102</t>
  </si>
  <si>
    <t xml:space="preserve">ул. Экскаваторная, 35</t>
  </si>
  <si>
    <t>2.3.223</t>
  </si>
  <si>
    <t xml:space="preserve">ул. Энергетиков, 37</t>
  </si>
  <si>
    <t xml:space="preserve">Индивидуальный предприниматель Ахметова Ирина Борисовна. ОГРНИП 304590517400011</t>
  </si>
  <si>
    <t>2.3.224</t>
  </si>
  <si>
    <t xml:space="preserve">ул. Энергетиков, 39/2</t>
  </si>
  <si>
    <t xml:space="preserve">Индивидуальный предпиниматель Кирсанов Алексей Игоревич. ОГРИП 305590501400202. Адрес регистрации: г. Пермь, ул. Энергетиков, 39</t>
  </si>
  <si>
    <t>2.3.225</t>
  </si>
  <si>
    <t xml:space="preserve">ул. Энергетиков, 44</t>
  </si>
  <si>
    <t xml:space="preserve">Общество с ограниченной ответственностью "Пластрум". ОГРН 1075905011346. Фактический адрес: г. Пермь, 614065, ул. Энергетиков, 44</t>
  </si>
  <si>
    <t>2.3.226</t>
  </si>
  <si>
    <t xml:space="preserve">ул. Композитора Глинки, 6</t>
  </si>
  <si>
    <t>2.3.227</t>
  </si>
  <si>
    <t xml:space="preserve">ул. Космонавта Беляева, 43/3</t>
  </si>
  <si>
    <t>2.3.228</t>
  </si>
  <si>
    <t xml:space="preserve">ул. 5-я Ипподромная, 1а</t>
  </si>
  <si>
    <t xml:space="preserve">Общество с ограниченной ответственностью "НОВОГОР-Прикамье". ОГРН 1035900082206. Фактический адрес: 614002, г. Пермь, ул. Чернышевского, 28</t>
  </si>
  <si>
    <t>2.3.229</t>
  </si>
  <si>
    <t xml:space="preserve">ул. Самолетная, 60а</t>
  </si>
  <si>
    <t>2.3.230</t>
  </si>
  <si>
    <t>2.3.231</t>
  </si>
  <si>
    <t xml:space="preserve">ул. Оверятская, 55</t>
  </si>
  <si>
    <t xml:space="preserve">Акционерное общество "ОДК-Пермские моторы". ОГРН 1025900893864. Фактический адрес: 614010, г. Пермь, Комсомольский пр., 93, корпус 61</t>
  </si>
  <si>
    <t>2.3.232</t>
  </si>
  <si>
    <t xml:space="preserve">ул. Промышленная, 61</t>
  </si>
  <si>
    <t xml:space="preserve">Общество с ограниченной ответственностью "НОРД-Инжиниринг". ОГРН 1085905002215. Фактический адрес: 614065, г. Пермь, ул. Промышленная, 61</t>
  </si>
  <si>
    <t>2.3.233</t>
  </si>
  <si>
    <t xml:space="preserve">ул. Промышленная, 115, лит. Ш</t>
  </si>
  <si>
    <t xml:space="preserve">Общество с ограниченной ответственностью "УралТермоПром". ОГРН1115903005382. Фактический адрес: 614055 г. Пермь, ул. Промышленная, 115 лит. Ш</t>
  </si>
  <si>
    <t>2.3.234</t>
  </si>
  <si>
    <t xml:space="preserve">ул. Промышленная, 87</t>
  </si>
  <si>
    <t xml:space="preserve">Индивидуальный предприниматель Цепенщиков Владислав Викторович. ОГРН 304590606300154. Фактический адрес: 614068 г. Пермь, ул. Екатерининская, 190</t>
  </si>
  <si>
    <t>2.3.236</t>
  </si>
  <si>
    <t xml:space="preserve">ул. Промышленная, 133</t>
  </si>
  <si>
    <t xml:space="preserve">Общество с ограниченной ответственностью "ПЕНОПЛЕКС СПБ". ОГРН 1037843048870. Фактический адрес: 614065, г. Пермь, ул. Промышленная, 133</t>
  </si>
  <si>
    <t>2.3.237</t>
  </si>
  <si>
    <t xml:space="preserve">пер. Белоярский 3-й, 2</t>
  </si>
  <si>
    <t xml:space="preserve">Индивидуальный предприниматель Головнев Дмитрий Владимирович. ОГРНИП 311590507300012. Фактический адрес: 614066, г. Пермь, ул. Мира, 8б</t>
  </si>
  <si>
    <t>2.3.238</t>
  </si>
  <si>
    <t xml:space="preserve">Общество с ограниченной ответственностью "Вестерн петролеум транспортэйшн". ОГРН 1037705006976. Фактический адрес: 614066, г. Пермь, ул. Промышленная, 105а</t>
  </si>
  <si>
    <t>2.3.239</t>
  </si>
  <si>
    <t xml:space="preserve">Общество с ограниченной ответственностью "Интеп". ОГРН 1115905007393. Фактический адрес: 614065, г. Пермь, ул. Промышленная, 61</t>
  </si>
  <si>
    <t>2.3.240</t>
  </si>
  <si>
    <t xml:space="preserve">ул. Левченко, 1б</t>
  </si>
  <si>
    <t xml:space="preserve">Общество с ограниченной ответственностью "Пермский лакокрасочный завод". ОГРН 1045900995293. Фактический адрес: 614022, г. Пермь, ул. Левченко, 1б, офис 14</t>
  </si>
  <si>
    <t>2.3.241</t>
  </si>
  <si>
    <t xml:space="preserve">ул. Самолетная, 66а</t>
  </si>
  <si>
    <t xml:space="preserve">Общество с ограниченной ответственностью "СВГ-Пермь". ОГРН 1195958027253. Фактический адрес: 614095, г. Пермь, ул. Самолетная, 66а</t>
  </si>
  <si>
    <t xml:space="preserve">Письмо б/н от 14.08.2024 ООО "СВГ-Пермь"</t>
  </si>
  <si>
    <t>2.3.242</t>
  </si>
  <si>
    <t xml:space="preserve">ул. Промышленная, 143б</t>
  </si>
  <si>
    <t xml:space="preserve">Общество с ограниченной ответственностью "Эрготек". ОГРН 1025901372530. Фактический адрес: г. Пермь, ул. Промышленная, 143б</t>
  </si>
  <si>
    <t>2.3.243</t>
  </si>
  <si>
    <t xml:space="preserve">Общество с ограниченной ответственностью "Оператор коммерческой недвижимости". ОГРН 1147847416870. Фактический адрес: 614982, г. Пермь, ул. Промышленная, 147а</t>
  </si>
  <si>
    <t>2.3.244</t>
  </si>
  <si>
    <t xml:space="preserve">ул. Промышленная, 115</t>
  </si>
  <si>
    <t xml:space="preserve">Общество с ограниченной ответственностью "Компания Металл Профиль Восток". ОГРН 1207700105326. Фактический адрес: 614982, г. Пермь, ул. Промышленная, 115</t>
  </si>
  <si>
    <t>2.3.245</t>
  </si>
  <si>
    <t xml:space="preserve">ул. Архитектора Свиязева, 39а</t>
  </si>
  <si>
    <t xml:space="preserve">Общество с ограниченной ответственностью "Олимп". ОГРН 1165958051930. Фактический адрес: 614088, г. Пермь, ул. Архитектора Свиязева, 39а</t>
  </si>
  <si>
    <t>2.3.246</t>
  </si>
  <si>
    <t xml:space="preserve">ул. Рязанская, 17</t>
  </si>
  <si>
    <t xml:space="preserve">Потребительский гаражный кооператив № 63. ОГРН 1025901221752. Фактический адрес: 614012, г. Пермь, ул. Рязанская, 17</t>
  </si>
  <si>
    <t>2.3.247</t>
  </si>
  <si>
    <t xml:space="preserve">ул. Верхне-Муллинская, 119б</t>
  </si>
  <si>
    <t xml:space="preserve">Потребительский гаражный кооператив № 70. ОГРН 1025901227780. Фактический адрес: 614065, г. Пермь, ул. Верхне-Муллинская, 119б</t>
  </si>
  <si>
    <t xml:space="preserve">0, 36</t>
  </si>
  <si>
    <t>2.3.248</t>
  </si>
  <si>
    <t xml:space="preserve">ул. Промышленная, 97б</t>
  </si>
  <si>
    <t xml:space="preserve">Закрытое акционерное общество "Микма". ОГРН 1025900530798. Фактический адрес: г. Пермь, ул. Промышленная, 97б</t>
  </si>
  <si>
    <t>2.3.249</t>
  </si>
  <si>
    <t xml:space="preserve">ул. Одоевского, 52</t>
  </si>
  <si>
    <t xml:space="preserve">Открытое акционерное общество "Автодеталь". ОГРН  317595800125729. Фактический адрес: 614014, г. Пермь, ул. Краеведа Волегова, 55</t>
  </si>
  <si>
    <t>2.3.250</t>
  </si>
  <si>
    <t xml:space="preserve">ш. Космонавтов, 328 К1, корп. 1</t>
  </si>
  <si>
    <t xml:space="preserve">Открытое акционерное общество "РТ Лайн" ("Филиал Общество с ограниченной ответственностью "РТ Лайн" в г. Пермь). ОГРН 1197746676522. Фактический адрес: г. Пермь, ш. Космонавтов, 328 К1, корп. 1</t>
  </si>
  <si>
    <t>2.3.251</t>
  </si>
  <si>
    <t xml:space="preserve">ул. Нефтяников, 60</t>
  </si>
  <si>
    <t xml:space="preserve">Акционерное общество "Тандер". ОГРН 1022301598549. Фактический адрес: 350002, г. Краснодар, ул. им. Леваневского, 185. Разрешение от 29.06.2020 № 152</t>
  </si>
  <si>
    <t>2.3.252</t>
  </si>
  <si>
    <t xml:space="preserve">Акционерное общество "Тандер". ОГРН 1022301598549. Фактический адрес: 350002, г. Краснодар, ул. им. Леваневского, 185. Разрешение от 29.06.2020 № 151</t>
  </si>
  <si>
    <t>2.3.253</t>
  </si>
  <si>
    <t xml:space="preserve">Общество с ограниченной ответственностью "Фишмаркет". ОГРН 1165958062632. Фактический адрес: г. Пермь, ул. Рязанская, 105, корп. 1</t>
  </si>
  <si>
    <t>2.3.254</t>
  </si>
  <si>
    <t xml:space="preserve">ул. Луньевская</t>
  </si>
  <si>
    <t xml:space="preserve">Индивидуальный предприниматель Селин Антон Юрьевич, ОГРНИП 321595800023638, Фактический адрес: 614000 г. Пермь, ул. Газеты Звезда, 20</t>
  </si>
  <si>
    <t xml:space="preserve">ул. Левченко, 9</t>
  </si>
  <si>
    <t>2.3.255</t>
  </si>
  <si>
    <t xml:space="preserve">ул. Стахановская, 51 (военкомат Индустриального и Дзержинского районов)</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</si>
  <si>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ЦВО) ЖКС № 15 (г. Сарапул).  ОГРН 1027700430889. Юридический адрес: 105175, г. Москва, ул. Спартаковская, 2б</t>
  </si>
  <si>
    <t xml:space="preserve">ул. Стахановская, 51</t>
  </si>
  <si>
    <t>2.3.256</t>
  </si>
  <si>
    <t xml:space="preserve">ул. 2-я Красавинская, 70, к. 2</t>
  </si>
  <si>
    <t xml:space="preserve">Индивидуальный предприниматель Донской Владимир Андреевич. ОГРНИП 308590409900080. Фактический адрес: 614007, г. Пермь, ул. Сибирская, 46</t>
  </si>
  <si>
    <t>2.3.257</t>
  </si>
  <si>
    <t xml:space="preserve">ул. 2-я Красавинская, 70, к. 1</t>
  </si>
  <si>
    <t>2.3.258</t>
  </si>
  <si>
    <t xml:space="preserve">ул. Стахановская, 54/2</t>
  </si>
  <si>
    <t xml:space="preserve">Общество с ограниченной ответственностью "Партнёр-К". ОГРН 1055900270414. Фактический адрес: г. Пермь, ул. Монастырская, 75, к. 2, офис 202</t>
  </si>
  <si>
    <t>2.3.259</t>
  </si>
  <si>
    <t xml:space="preserve">ул. Рязанская, 80</t>
  </si>
  <si>
    <t xml:space="preserve">Товарищество собственников недвижимости "Рязанская, 80". ОГРН 1205900019654. Фактический адрес: г. Пермь, ул. Рязанская, 80 - 201 </t>
  </si>
  <si>
    <t>2.3.260</t>
  </si>
  <si>
    <t xml:space="preserve">ул. Нефтяников, 62а (гостевой комплекс)</t>
  </si>
  <si>
    <t xml:space="preserve">Некоммерческое партнерство социальной инициативы "Жилкомцентр". ОГРН 1025901217627. Фактический адрес: 614065, г. Пермь, ул. Нефтяников, 62а</t>
  </si>
  <si>
    <t>2.3.261</t>
  </si>
  <si>
    <t xml:space="preserve">ул. Стахановская, 40а (ТЦ "Аврора")</t>
  </si>
  <si>
    <t xml:space="preserve">Общество с ограниченной ответственностью "Управляющая компания "Дельта-Климат". ОГРН 1125905006996. Фактический адрес:  614500, Пермский край, Пермский район, д. Хмели, ш. Космонавтов, 310, офис 2/2</t>
  </si>
  <si>
    <t xml:space="preserve">ул. Стахановская, 40а</t>
  </si>
  <si>
    <t>2.3.262</t>
  </si>
  <si>
    <t xml:space="preserve">ш. Космонавтов, 185 (здание духовной семинарии)</t>
  </si>
  <si>
    <t>2.3.263</t>
  </si>
  <si>
    <t xml:space="preserve">Государственное бюджетное учреждение "Управление общежитиями среднего профессионального образования Пермского края". ОГРН 1095904011455. Фактический адрес: 614007, г. Пермь, ул. Рабоче-Крестьянская, 21
</t>
  </si>
  <si>
    <t>2.3.264</t>
  </si>
  <si>
    <t xml:space="preserve">действ. </t>
  </si>
  <si>
    <t xml:space="preserve">ул. Танкистов, 11</t>
  </si>
  <si>
    <t xml:space="preserve">Общество с ограниченной ответственностью  "Специализированный застройщик "Орсо Сити". ОГРН 1245900016141. Фактический адрес: 614000, г. Пермь, ул. Ленина, 9, офис 13</t>
  </si>
  <si>
    <t xml:space="preserve">Письмо от 28.11.2025 № 059-16-01-18/1-134 о внесении данных о собственнике</t>
  </si>
  <si>
    <t>2.3.264(1)</t>
  </si>
  <si>
    <t xml:space="preserve">ул. Космонавта Беляева, 19</t>
  </si>
  <si>
    <t xml:space="preserve">Общество с ограниченной ответственностью "Бизнес-центр "Индустриальный". ОГРН 1215900021556. Фактический адрес: 614036, г. Пермь, ул. Космонавта Беляева, 19-502</t>
  </si>
  <si>
    <t>2.3.265</t>
  </si>
  <si>
    <t xml:space="preserve">ул. Встречная, 35</t>
  </si>
  <si>
    <t xml:space="preserve">Государственное бюджетное учреждение Пермского края "Центр комплексной реабилитации инвалидов". ОГРН 1025900925951. Фактический адрес: 614090, г. Пермь, ул. Лодыгина, 39</t>
  </si>
  <si>
    <t>2.3.266</t>
  </si>
  <si>
    <t xml:space="preserve">ул. 9 Мая, 30</t>
  </si>
  <si>
    <t xml:space="preserve">Муниципальное унитарное предприятие "Пермгорэлектротранс". ОГРН 1025901371165. Фактический адрес: 614060, г. Пермь, ул. Уральская, 108а</t>
  </si>
  <si>
    <t>2.3.267</t>
  </si>
  <si>
    <t xml:space="preserve">ул. Космонавта Леонова, 62а</t>
  </si>
  <si>
    <t xml:space="preserve">Муниципальное автономное общеобразовательное учреждение "Лицей № 8" г. Перми. ОГРН 1025901217980. Фактический адрес: 614088, г. Пермь, ул. Космонавта Леонова, 62а
</t>
  </si>
  <si>
    <t>2.3.268</t>
  </si>
  <si>
    <t xml:space="preserve">ул. Карпинского, 117</t>
  </si>
  <si>
    <t xml:space="preserve">Потребительский гаражный кооператив № 104 "Авиатор". ОГРН 1025901218023. Фактический адрес: 614012, г. Пермь, ул. Карпинского, 117</t>
  </si>
  <si>
    <t>2.3.269</t>
  </si>
  <si>
    <t xml:space="preserve">ул. Промышленная, 83</t>
  </si>
  <si>
    <t xml:space="preserve">Федеральное государственное бюджетное учреждение "Государственный центр агрохимической службы "Пермский". ОГРН 1025901222357. Фактический адрес: 614065, г. Пермь, ул. Промышленная, 83
 </t>
  </si>
  <si>
    <t>2.3.270</t>
  </si>
  <si>
    <t xml:space="preserve">ул. Промышленная, 71</t>
  </si>
  <si>
    <t xml:space="preserve">Индивидуальный предприниматель Немировская Ольга Владимировна. ОГРНИП 304590236200197.
Фактический адрес: 614004, г. Пермь, ул. Луначарского, 105</t>
  </si>
  <si>
    <t>2.3.271</t>
  </si>
  <si>
    <t xml:space="preserve">ул. 9 Мая, 41</t>
  </si>
  <si>
    <t xml:space="preserve">Индивидуальный предприниматель Артмеладзе Реваз Адемович. ОГРНИП 307590418300036.
Фактический адрес: 614016, г. Пермь, ул. Краснофлотская, 11/2</t>
  </si>
  <si>
    <t>2.3.272</t>
  </si>
  <si>
    <t xml:space="preserve">ул. Советской Армии, 29</t>
  </si>
  <si>
    <t xml:space="preserve">Филиал общества с ограниченной ответственностью "ЛУКОЙЛ- Инжиниринг" "ПермНИПИнефть". ОГРН 1097746859561. Фактический адрес: 614066, г. Пермь, ул. Пермская, 3а</t>
  </si>
  <si>
    <t>2.3.273</t>
  </si>
  <si>
    <t xml:space="preserve">ул. Льва Толстого, 10</t>
  </si>
  <si>
    <t xml:space="preserve">Потребительский гаражно- строительный кооператив № 83. ОГРН 1025901227230.
Фактический адрес: 614095, г. Пермь, ул. Льва Толстого, 10</t>
  </si>
  <si>
    <t>2.3.274</t>
  </si>
  <si>
    <t xml:space="preserve">ш. Космонавтов, 407</t>
  </si>
  <si>
    <t xml:space="preserve">Индивидуальный предприниматель Костенко Николай Валерьевич. ОГРНИП 319595800054495.
Фактический адрес: 614012, г. Пермь, ул. Советской Армии, 72/3
</t>
  </si>
  <si>
    <t>2.3.275</t>
  </si>
  <si>
    <t xml:space="preserve">ул. Верхнемуллинская, 126</t>
  </si>
  <si>
    <t xml:space="preserve">Общество с ограниченной ответственностью "УРАЛПРОМКОМПЛЕКТ". ОГРН 1025900767012. Фактический адрес: 614065, г. Пермь, ул. Верхнемуллинская, 126</t>
  </si>
  <si>
    <t>2.3.276</t>
  </si>
  <si>
    <t xml:space="preserve">Общество с ограниченной ответственностью "ОСГ Рекордз менеджмент Центр". ОГРН 1077761966413. Фактический адрес: 614055, г. Пермь, ул. Промышленная, 147а</t>
  </si>
  <si>
    <t>2.3.277</t>
  </si>
  <si>
    <t xml:space="preserve">ул. Космонавта Леонова, 57</t>
  </si>
  <si>
    <t xml:space="preserve">Общество с ограниченной ответственностью
"Газовый альянс". ОГРН 1216600025828.
Фактический адрес: 620060, г. Екатеринбург, ул. Опытная, 17а</t>
  </si>
  <si>
    <t>2.3.278</t>
  </si>
  <si>
    <t xml:space="preserve">ул. Промышленная, 100</t>
  </si>
  <si>
    <t xml:space="preserve">Общество с ограниченной ответственностью "Уралгазсервис". ОГРН 1115905006535.
Фактический адрес: г. Пермь, ул. Промышленная, 100</t>
  </si>
  <si>
    <t>2.3.279</t>
  </si>
  <si>
    <t xml:space="preserve">Физическое лицо Черепанова Алена Анатольевна
ОГРНИП 315595800017962. Фактический адрес: г. Пермь, ул. Советской Армии, 45</t>
  </si>
  <si>
    <t>2.3.280</t>
  </si>
  <si>
    <t xml:space="preserve">ул. Промышленная, 98а</t>
  </si>
  <si>
    <t xml:space="preserve">Пермское региональное управление Общество с ограниченной ответственностью "ЛУКОЙЛ-ЭНЕРГОСЕТИ". ОГРН 1088607000217. Фактический адрес: 614016, г. Пермь, ул. Ленина, 77</t>
  </si>
  <si>
    <t>2.3.281</t>
  </si>
  <si>
    <t xml:space="preserve">ул. Ягодная, 24</t>
  </si>
  <si>
    <t xml:space="preserve">Садоводческое товарищество "Вишенка". 
ОГРН 1025901207848. Фактический адрес: 614088, г. Пермь, ул. Ягодная, 24</t>
  </si>
  <si>
    <t>2.3.282</t>
  </si>
  <si>
    <t xml:space="preserve">ул. Промышленная, 40</t>
  </si>
  <si>
    <t xml:space="preserve">Общество с ограниченной ответственностью "ПАКТ". ОГРН 1025900757145. Фактический адрес: 614065, г. Пермь, ул. Промышленная, 40</t>
  </si>
  <si>
    <t>2.3.283</t>
  </si>
  <si>
    <t xml:space="preserve">ул. Баумана, 5а</t>
  </si>
  <si>
    <t xml:space="preserve">Общество с ограниченной ответственностью "ПрикамьеЕвроСтрой". ОГРН 1025901214426. Фактический адрес: 614066 г. Пермь, ул. Баумана, 5а</t>
  </si>
  <si>
    <t>2.3.284</t>
  </si>
  <si>
    <t xml:space="preserve">ул. Верхне-Муллинская, 128</t>
  </si>
  <si>
    <t xml:space="preserve">Общество с ограниченной ответственностью "Камский завод газового оборудования".
ОГРН 1125904020593. Фактический адрес: 614065, г. Пермь, ул. Верхне-Муллинская, 128</t>
  </si>
  <si>
    <t>2.3.285</t>
  </si>
  <si>
    <t xml:space="preserve">ш. Космонавтов, 188</t>
  </si>
  <si>
    <t xml:space="preserve">Общество с ограниченной ответственностью "Элемент-Трейд". ОГРН 1036605217252. Фактический адрес: 614014, г. Пермь, ул. 25 Октября, 66</t>
  </si>
  <si>
    <t>2.3.286</t>
  </si>
  <si>
    <t xml:space="preserve">ш. Космонавтов, 162а</t>
  </si>
  <si>
    <t xml:space="preserve">Физическое лицо Баранцев Владимир Владимирович. Фактический адрес: г. Пермь, ул. Каляева, 51
</t>
  </si>
  <si>
    <t>2.3.287</t>
  </si>
  <si>
    <t xml:space="preserve">ул. Промышленная, 145/1</t>
  </si>
  <si>
    <t xml:space="preserve">Общество с ограниченной ответственностью "Торговый дом Машиностроительный завод". 
ОГРН 1155958103201. Фактический адрес: г. Пермь, ул. Промышленная, 147, офис 306</t>
  </si>
  <si>
    <t>2.3.288</t>
  </si>
  <si>
    <t xml:space="preserve">ул. Энергетиков, 50</t>
  </si>
  <si>
    <t xml:space="preserve">Общество с ограниченной ответственностью "Юговской комбинат молочных продуктов"
ОГРН 1045902108449 Фактический адрес: Пермский край, пос. Юг, тракт Осинский, зд. 3</t>
  </si>
  <si>
    <t xml:space="preserve">2.3.288 (1)</t>
  </si>
  <si>
    <t xml:space="preserve">ул. Рязанская, 4</t>
  </si>
  <si>
    <t xml:space="preserve">ИП Бородин Сергей Павлович. ОГРН 304590636200262. Фактический адрес: 614018, г. Пермь, ул. Линия 10-я, д. 15А</t>
  </si>
  <si>
    <t xml:space="preserve">Решение о вкл. в реестр от 12.10.2021 № 132</t>
  </si>
  <si>
    <t>2.3.289</t>
  </si>
  <si>
    <t xml:space="preserve">ул. Рязанская, 91д</t>
  </si>
  <si>
    <t xml:space="preserve">Общество с ограниченной ответственностью 
"ПК НОРД". ОГРН 1185958024537. Фактический адрес: г. Пермь, ул. Рязанская, 91д
</t>
  </si>
  <si>
    <t>2.3.290</t>
  </si>
  <si>
    <t xml:space="preserve">ш. Космонавтов, 413а</t>
  </si>
  <si>
    <t xml:space="preserve">Общество с ограниченной ответственностью "ЛИВЕРПУЛЬ". ОГРН 1195958032016. Фактический адрес: п. Ферма, ул. Железнодорожная, 13</t>
  </si>
  <si>
    <t>2.3.291</t>
  </si>
  <si>
    <t xml:space="preserve">ул. Промышленная, 115а</t>
  </si>
  <si>
    <t xml:space="preserve">Общество с ограниченной ответственностью 
"Сахалинский металлопрокатный завод".
ОГРН 1176501007748. Фактический адрес: г. Пермь, ул. Промышленная, 115а</t>
  </si>
  <si>
    <t>2.3.292</t>
  </si>
  <si>
    <t xml:space="preserve">ул. Стахановская, 54в</t>
  </si>
  <si>
    <t xml:space="preserve">Индивидуальный предприниматель Бухаров Иосиф Мухаметович. ОГРН 318595800061804. Фактический адрес: г. Пермь, ул. Соловьева, 12</t>
  </si>
  <si>
    <t>2.3.293</t>
  </si>
  <si>
    <t xml:space="preserve">ул. Космонавта Леонова, 101б</t>
  </si>
  <si>
    <t xml:space="preserve">Товарищество собственников недвижимости "Садовое некоммерческое товарищество Коллективный сад № 145". ОГРН 1025901223721. Фактический адрес: г. Пермь, ул. Космонавта  Леонова, 101б</t>
  </si>
  <si>
    <t>2.3.294</t>
  </si>
  <si>
    <t xml:space="preserve">ул. Космонавта Леонова, 103а</t>
  </si>
  <si>
    <t xml:space="preserve">Товарищество собственников недвижимости "Садовое некоммерческое товарищество Коллективный сад № 5". ОГРН 1025901223578. Фактический адрес: г. Пермь, ул. Космонавта Леонова, 103а</t>
  </si>
  <si>
    <t>2.3.295</t>
  </si>
  <si>
    <t xml:space="preserve">ул. Стахановская, 54д</t>
  </si>
  <si>
    <t>2.3.296</t>
  </si>
  <si>
    <t xml:space="preserve">Акционерное общество "Линде Уралтехгаз".
ОГРН 1026602949647. Фактический адрес: г. Екатеринбург, ул. Монтажников, 3</t>
  </si>
  <si>
    <t>2.3.297</t>
  </si>
  <si>
    <t xml:space="preserve">ул. Космонавта Леонова, 90</t>
  </si>
  <si>
    <t xml:space="preserve">Общество с ограниченной ответственностью "Тенториум". ОГРН 1025901369592. Фактический адрес: г. Пермь, ул. Космонавта Леонова, 90</t>
  </si>
  <si>
    <t>2.3.298</t>
  </si>
  <si>
    <t xml:space="preserve">ул. Промышленная, 110</t>
  </si>
  <si>
    <t xml:space="preserve">Индивидуальный предприниматель Флегинская Татьяна Феофановна. ОГРН 307590433100050. Фактический адрес: г. Пермь, ул. Промышленная, 110</t>
  </si>
  <si>
    <t xml:space="preserve">Письмо от 21.03.2025 (059-16-01-18/1-91 от 21.03.2025)</t>
  </si>
  <si>
    <t>2.3.299</t>
  </si>
  <si>
    <t xml:space="preserve">ш. Космонавтов, 172</t>
  </si>
  <si>
    <t xml:space="preserve">Индивидуальный предприниматель Зеленая Владлена Игоревна. ОГРН 323595800054238. Фактический адрес: Пермский край, д. Ерепеты, ул. Кольцевая, 3</t>
  </si>
  <si>
    <t>2.3.300</t>
  </si>
  <si>
    <t xml:space="preserve">ш. Космонавтов, 114</t>
  </si>
  <si>
    <t xml:space="preserve">Общество с ограниченной ответственностью "Элемент-Трейд". ОГРН 1036605217252. Фактический адрес: 620100, г. Екатеринбург, Сибирский тракт, 12, строение 5</t>
  </si>
  <si>
    <t xml:space="preserve">ш. Космонавтов, 114 (ООО "Элемент Трейд", ООО "Ритм")</t>
  </si>
  <si>
    <t xml:space="preserve">Письмо ООО "Элемент-Трейд" от 02.02.2026 № 01/02, вх. от 13.02.2026 № 059-16-01-18/1-94</t>
  </si>
  <si>
    <t>2.3.301</t>
  </si>
  <si>
    <t xml:space="preserve">ш. Космонавтов, 193б</t>
  </si>
  <si>
    <t xml:space="preserve">Общество с ограниченной ответственностью "ТФК Нега". ОГРН 1235900010170. Фактический адрес: 614107, г. Пермь, ул. Анри Барбюса, 54, офис 112</t>
  </si>
  <si>
    <t>2.3.302</t>
  </si>
  <si>
    <t xml:space="preserve">ул. Промышленная, 143а</t>
  </si>
  <si>
    <t xml:space="preserve">Общество с ограниченной ответственностью "Триана". ОГРН 1135905004905. Фактический адрес: 614065, г. Пермь, ул. Промышленная, 87, офис 101</t>
  </si>
  <si>
    <t>2.3.303</t>
  </si>
  <si>
    <t xml:space="preserve">ш. Космонавтов, 164б</t>
  </si>
  <si>
    <t xml:space="preserve">Общество с ограниченной ответственностью "Леруа Мерлен Восток". ОГРН 1035005516105. Фактический адрес: 614506, г. Пермь, ш. Космонавтов, 164б</t>
  </si>
  <si>
    <t>2.3.304</t>
  </si>
  <si>
    <t xml:space="preserve">ш. Космонавтов, 111б</t>
  </si>
  <si>
    <t xml:space="preserve">Общество с ограниченной ответственностью СЗ "МОСТ Сити Проект". ОГРН 1185958018311. Фактический адрес: 614066, г. Пермь, ш. Космонавтов, 111, к. 43, подъезд 5, офис 214 </t>
  </si>
  <si>
    <t>2.3.305</t>
  </si>
  <si>
    <t xml:space="preserve">Общество с ограниченной ответственностью "Ремонт и Монтаж". ОГРН 1215900015792. Фактический адрес: 614067, г. Пермь, ул. Хабаровская, 54</t>
  </si>
  <si>
    <t>2.3.306</t>
  </si>
  <si>
    <t xml:space="preserve">ул. Баумана, 25Д</t>
  </si>
  <si>
    <t xml:space="preserve">Акционерное общество "Нью Граунд". ОГРН 1045900357436. Фактический адрес: 614081, г. Пермь, ул. Кронштадтская, 35</t>
  </si>
  <si>
    <t xml:space="preserve">Решение о вкл. сведений от 18.10.2024 № 42,
Письмо от 21.11.2025 № 059-16-01-18/1-114</t>
  </si>
  <si>
    <t>2.3.307</t>
  </si>
  <si>
    <t xml:space="preserve">Акционерное общество "ОХК "Уралхим" (Филиал "ПМУ" АО "Уралхим" в городе Перми). ОГРН 1077761874024. Фактический адрес: 614055, г. Пермь, ул. Промышленная, 96</t>
  </si>
  <si>
    <t xml:space="preserve">Решение о вкл. сведений от 09.10.2024 № 41</t>
  </si>
  <si>
    <t>2.3.308</t>
  </si>
  <si>
    <t xml:space="preserve">пр. Декабристов, 3</t>
  </si>
  <si>
    <t xml:space="preserve">Акционерное общество "Тандер". ОГРН 1022301598549. Фактический адрес: 614077, г. Пермь, б-р Гагарина, 86</t>
  </si>
  <si>
    <t xml:space="preserve">1
1</t>
  </si>
  <si>
    <t xml:space="preserve">1,1
0,36</t>
  </si>
  <si>
    <t xml:space="preserve">Решение о вкл. сведений от 31.10.2024 № 46</t>
  </si>
  <si>
    <t>2.3.309</t>
  </si>
  <si>
    <t xml:space="preserve">ш. Космонавтов, 401/1</t>
  </si>
  <si>
    <t xml:space="preserve">Индивидуальный предприниматель Ширинкин Сергей Васильевич. ОГРН 304590517500069. Фактический адрес: 614065, г. Пермь, ш. Космонавтов, 401/1</t>
  </si>
  <si>
    <t xml:space="preserve">ш. Космонавтов, 401/1, 401 к. 1, 405 к. 4, 395, 395в/1</t>
  </si>
  <si>
    <t xml:space="preserve">Решение о вкл. сведений от 31.10.2024 № 47</t>
  </si>
  <si>
    <t>2.3.310</t>
  </si>
  <si>
    <t xml:space="preserve">СНТ "Факел" геогр. координаты 57.923238, 56.106662</t>
  </si>
  <si>
    <t xml:space="preserve">Садоводческое некоммерческое товарищество "Факел". ОГРН 1115905006700. Фактический адрес: 614036, г. Пермь, ул. Нефтяников, д. 10, 12</t>
  </si>
  <si>
    <t xml:space="preserve">СНТ "Факел"</t>
  </si>
  <si>
    <t xml:space="preserve">Решение о вкл. сведений от 21.11.2024 № 52</t>
  </si>
  <si>
    <t>2.3.311</t>
  </si>
  <si>
    <t xml:space="preserve">ул. Промышленная, 123, к. 2</t>
  </si>
  <si>
    <t xml:space="preserve">Общество с ограниченной ответственностью "Велес кран". ОГРН 1125905007766. Фактический адрес: 614081, г. Пермь, ш. Космонавтов, 61Б, офис 211</t>
  </si>
  <si>
    <t xml:space="preserve">Решение о вкл. сведений от 21.11.2024 № 53</t>
  </si>
  <si>
    <t>2.3.312</t>
  </si>
  <si>
    <t xml:space="preserve">ул. Карпинского, 97</t>
  </si>
  <si>
    <t xml:space="preserve">Акционерное общество "Военторг-Центр". ОГРН 1096658012076. Фактический адрес: 620033,             г. Екатеринбург, ул. Проезжая, 9А</t>
  </si>
  <si>
    <t xml:space="preserve">Решение о вкл. сведений от 04.12.2024 № 57</t>
  </si>
  <si>
    <t>2.3.313</t>
  </si>
  <si>
    <t xml:space="preserve">ул. Промышленная, 94, территория БПО</t>
  </si>
  <si>
    <t xml:space="preserve">Акционерное общество "Транснефть-Прикамье" ОГРН1021601763820. Фактический адрес: 614055, г. Пермь, ул. Мира, 115А</t>
  </si>
  <si>
    <t xml:space="preserve">Решение о вкл. сведений от 04.12.2024 № 58</t>
  </si>
  <si>
    <t>2.3.314</t>
  </si>
  <si>
    <t xml:space="preserve">ул. Мира, 115А</t>
  </si>
  <si>
    <t xml:space="preserve">Решение о вкл. сведений от 18.12.2024 № 62</t>
  </si>
  <si>
    <t>2.3.315</t>
  </si>
  <si>
    <t xml:space="preserve">Общество с ограниченной ответственностью "Теплосети". ОГРН 1175958006531. Фактический адрес: 614066, г. Пермь, ул. Стахановская, 45</t>
  </si>
  <si>
    <t xml:space="preserve">Решение о вкл. сведений от 10.12.2024 № 60</t>
  </si>
  <si>
    <t>2.3.316</t>
  </si>
  <si>
    <t xml:space="preserve">ул. Промышленная, 147</t>
  </si>
  <si>
    <t xml:space="preserve">Акционерное общество "Пермхимоптторг". ОГРН 1025901208475. Фактический адрес: 614055, г. Пермь, ул. Промышленная, 147</t>
  </si>
  <si>
    <t xml:space="preserve">Решение о вкл. сведений от 20.12.2024 № 64</t>
  </si>
  <si>
    <t>2.3.317</t>
  </si>
  <si>
    <t xml:space="preserve">ул. Верхне-Муллинская, 106А</t>
  </si>
  <si>
    <t xml:space="preserve">Муниципальное казенное учреждение "Служба по обращению с животными без владельцев". ОГРН 1025900532624. Фактический адрес: 614500, г. Пермь, ул. Верхне-Муллинская, 106А</t>
  </si>
  <si>
    <t xml:space="preserve">Решение о вкл. сведений от 15.01.2025 № 6 № 059-16-01-18/2-19 от 15.01.2025</t>
  </si>
  <si>
    <t>2.3.318</t>
  </si>
  <si>
    <t xml:space="preserve">Общество с ограниченной ответственностью "Деловые линии". ОГРН 1027810306259. Фактический адрес: 196210, г. Санкт-Петербург, вн. тер. г.муниципальный округ Пулковский меридиан, ул. Стартовая, д. 8, литера А, офис 132</t>
  </si>
  <si>
    <t xml:space="preserve">Решение о вкл. сведений от 27.01.2025 № 9 № 059-16-01-18/2-45 от 27.01.2025</t>
  </si>
  <si>
    <t>2.3.319</t>
  </si>
  <si>
    <t xml:space="preserve">ул. Промышленная, 149</t>
  </si>
  <si>
    <t xml:space="preserve">Решение о вкл. сведений от 27.01.2025 № 10 № 059-16-01-18/2-44 от 27.01.2025</t>
  </si>
  <si>
    <t>2.3.320</t>
  </si>
  <si>
    <t xml:space="preserve">ш. Космонавтов, 162Б
географ. координаты поворотных точек площадки:
А 57.973685, 56.150114
B 57.973597, 56.150335
C 57.973781, 56.150593
D 57.973867, 56.150378
E 57.973948, 56.150484
F 57.97407, 56.150178</t>
  </si>
  <si>
    <t xml:space="preserve">Общество с ограниченной ответственностью  "Ла Терра". ОГРН 1125905005940. Фактический адрес: 614065, г. Пермь, ш. Космонавтов, 162Б, офис 2-452</t>
  </si>
  <si>
    <t xml:space="preserve">ТРЦ "Планета" ш. Космонавтов, 162Б</t>
  </si>
  <si>
    <t xml:space="preserve">21
2 компактора</t>
  </si>
  <si>
    <t xml:space="preserve">23,1
54
</t>
  </si>
  <si>
    <t xml:space="preserve">Вх. письмо от 27.01.2025 № 28-лт/25, решение о включении сведений от 20.02.2021 № 126, от 26.02.2021 № 22</t>
  </si>
  <si>
    <t>2.3.321</t>
  </si>
  <si>
    <t xml:space="preserve">ш. Космонавтов, 397</t>
  </si>
  <si>
    <t xml:space="preserve">Общество с ограниченной ответственностью "Лукойл-Уралнефтепродукт". ОГРН 1027402893418. Фактический адрес: 450057, Республика Башкортостан, г. Уфа, ул. Цюрупы, 16</t>
  </si>
  <si>
    <t xml:space="preserve">Решение о вкл. сведений от 11.02.2025 № 11 № 059-16-01-18/2-74 от 11.02.2025</t>
  </si>
  <si>
    <t>2.3.322</t>
  </si>
  <si>
    <t xml:space="preserve">ул. Промышленная, 82</t>
  </si>
  <si>
    <t xml:space="preserve">Решение о вкл. сведений от 11.02.2025 № 12 № 059-16-01-18/2-73 от 11.02.2025</t>
  </si>
  <si>
    <t>2.3.323</t>
  </si>
  <si>
    <t xml:space="preserve">ул. Верхне-Муллинская, 147АА</t>
  </si>
  <si>
    <t xml:space="preserve">Решение о вкл. сведений от 11.02.2025 № 13 № 059-16-01-18/2-71 от 11.02.2025</t>
  </si>
  <si>
    <t>2.3.324</t>
  </si>
  <si>
    <t xml:space="preserve">ул. Верхне-Муллинская, 140А</t>
  </si>
  <si>
    <t xml:space="preserve">Решение о вкл. сведений от 11.02.2025 № 14 № 059-16-01-18/2-75 от 11.02.2025</t>
  </si>
  <si>
    <t>2.3.325</t>
  </si>
  <si>
    <t xml:space="preserve">ул. Архитектора Свиязева, 11</t>
  </si>
  <si>
    <t xml:space="preserve">Решение о вкл. сведений от 11.02.2025 № 15 № 059-16-01-18/2-76 от 11.02.2025</t>
  </si>
  <si>
    <t>2.3.326</t>
  </si>
  <si>
    <t xml:space="preserve">ул. Промышленная, 88</t>
  </si>
  <si>
    <t xml:space="preserve">Решение о вкл. сведений от 11.02.2025 № 16 № 059-16-01-18/2-72 от 11.02.2025</t>
  </si>
  <si>
    <t>2.3.327</t>
  </si>
  <si>
    <t xml:space="preserve">ул. Рязанская, 101</t>
  </si>
  <si>
    <t xml:space="preserve">Общество с ограниченной ответственностью "Юника Инвест". ОГРН 1151831000672. 426000, г. Ижевск, ул. Пушкинская, 277</t>
  </si>
  <si>
    <t xml:space="preserve">Решение о вкл. сведений от 27.06.2024 № 32</t>
  </si>
  <si>
    <t>2.3.328</t>
  </si>
  <si>
    <t xml:space="preserve">ул. Чердынская, 13/1</t>
  </si>
  <si>
    <t xml:space="preserve">Общество с ограниченной ответственностью "Империя Девелопмент". ОГРН 1175958007180. 614113, г. Пермь, ул. Уинская, 33-12</t>
  </si>
  <si>
    <t xml:space="preserve">Решение о вкл. сведений от 20.05.2025 № 26 № 059-16-01-18/2-372 от 20.05.2025</t>
  </si>
  <si>
    <t>2.3.329</t>
  </si>
  <si>
    <t xml:space="preserve">ул. Рязанская, 103А</t>
  </si>
  <si>
    <t xml:space="preserve">Решение о вкл. сведений от 23.05.2025 № 27 № 059-16-01-18/2-390 от 23.05.2025</t>
  </si>
  <si>
    <t>2.3.330</t>
  </si>
  <si>
    <t xml:space="preserve">ул. Рязанская, 132</t>
  </si>
  <si>
    <t xml:space="preserve">Решение о вкл. сведений от 23.05.2025 № 28 № 059-16-01-18/2-389 от 23.05.2025</t>
  </si>
  <si>
    <t>2.3.331</t>
  </si>
  <si>
    <t xml:space="preserve">ул. Рязанская, з/у 95</t>
  </si>
  <si>
    <t xml:space="preserve">Индивидуальный Предприниматель Колесова Любовь Николаевна ОГРН 324595800079482.614081, г. Пермь, ул. Крисанова, 71-43</t>
  </si>
  <si>
    <t xml:space="preserve">Решение о вкл. сведений от 17.06.2025 № 31 № 059-16-01-18/2-476 от 17.06.2025</t>
  </si>
  <si>
    <t>2.3.332</t>
  </si>
  <si>
    <t xml:space="preserve">ул. Мира, 11В</t>
  </si>
  <si>
    <t xml:space="preserve">Индивидуальный предприниматель Сулык Олег Тихонович ОГРН 307590404500124 614007, г. Пермь, ул. Революции, 7 (офис 21 век)</t>
  </si>
  <si>
    <t xml:space="preserve">Решение о вкл. сведений от 15.07.2025 № 34 № 059-16-01-18/2-592 от 15.07.2025</t>
  </si>
  <si>
    <t>2.3.333</t>
  </si>
  <si>
    <t xml:space="preserve">ул. Комбайнеров, 28</t>
  </si>
  <si>
    <t xml:space="preserve">Государственное бюджетное учреждение здравоохранения Пермского края "Краевой клинический кожно-венерологический диспансер" ОГРН 1115902011950 614000, г. Пермь, ул. Петропавловская, 38</t>
  </si>
  <si>
    <t xml:space="preserve">Решение о вкл. сведений от 15.07.2025 № 35 № 059-16-01-18/2-591 от 15.07.2025</t>
  </si>
  <si>
    <t>2.3.334</t>
  </si>
  <si>
    <t xml:space="preserve">ул. Братьев Игнатовых, 13</t>
  </si>
  <si>
    <t xml:space="preserve">Решение о вкл. сведений от 23.07.2025 № 36 № 059-16-01-18/2-604 от 23.07.2025</t>
  </si>
  <si>
    <t>2.3.335</t>
  </si>
  <si>
    <t xml:space="preserve">ул. Стахановская, 18</t>
  </si>
  <si>
    <t xml:space="preserve">Решение о вкл. сведений от 18.08.2025 № 41 № 059-16-01-18/2-758 от 18.08.2025</t>
  </si>
  <si>
    <t>2.3.336</t>
  </si>
  <si>
    <t xml:space="preserve">ул. Космонавта Леонова, з/у 65</t>
  </si>
  <si>
    <t xml:space="preserve">Индивидуальный предприниматель Дабахов Эльхан Магомед-оглы. ИНН 590507410661. Фактический адрес: 614065, г. Пермь, ш. Космонавтов, 173А, кв. 20</t>
  </si>
  <si>
    <t xml:space="preserve">Решение о вкл. сведений от 15.08.2025 № 40 № 059-16-01-18/2-748 от 15.08.2025</t>
  </si>
  <si>
    <t>2.3.337</t>
  </si>
  <si>
    <t xml:space="preserve">ул. Архитектора Свиязева, 44А</t>
  </si>
  <si>
    <t xml:space="preserve">Индивидуальный предприниматель Мифтахов Алексей Рамилевич. ИНН 590504565346. Фактический адрес: 617000, край Пермский, р-н Нытвенский, д. Конино, ул. Дачная, д. 44</t>
  </si>
  <si>
    <t xml:space="preserve">Решение о вкл. сведений от 26.09.2025 № 49 № 059-16-01-18/2-969 от 26.09.2025</t>
  </si>
  <si>
    <t>2.3.338</t>
  </si>
  <si>
    <t xml:space="preserve">ул. Встречная, 35В</t>
  </si>
  <si>
    <t xml:space="preserve">Общество с ограниченной ответственностью "Сосновый бор". ОГРН 1135905002860. Фактический адрес: 614065, г. Пермь, ул. Встречная, 35В</t>
  </si>
  <si>
    <t xml:space="preserve">Решение о вкл. сведений от 08.10.2025 № 50 № 059-16-01-18/2-1016 от 06.10.2025</t>
  </si>
  <si>
    <t>2.3.339</t>
  </si>
  <si>
    <t xml:space="preserve">ул. Рязанская, 4, стр. 2</t>
  </si>
  <si>
    <t xml:space="preserve">Решение о вкл. сведений от 27.10.2025 № 54 № 059-16-01-18/2-93 от 27.10.2025</t>
  </si>
  <si>
    <t>2.3.340</t>
  </si>
  <si>
    <t xml:space="preserve">ул. Мира, 41В</t>
  </si>
  <si>
    <t xml:space="preserve">Общество с ограниченной ответственностью "Фабрика-Кухня "Парма" ОГРН 1255900001521. Фактический адрес: 614095, г. Пермь, ул. Мира, 41В</t>
  </si>
  <si>
    <t xml:space="preserve">Решение о вкл. сведений от 01.11.2025 № 56 № 059-16-01-18/2-138 от 01.11.2025</t>
  </si>
  <si>
    <t>2.3.341</t>
  </si>
  <si>
    <t xml:space="preserve">ул. Стахановская, 52А</t>
  </si>
  <si>
    <t xml:space="preserve">Решение о вкл. сведений от 10.11.2025 № 59 № 059-16-01-18/2-171 от 10.11.2025</t>
  </si>
  <si>
    <t>2.3.342</t>
  </si>
  <si>
    <t xml:space="preserve">действ.  </t>
  </si>
  <si>
    <t xml:space="preserve">Решение о вкл. сведений от 28.11.2025 № 64 № 059-16-01-18/2-264 от 28.11.2025</t>
  </si>
  <si>
    <t>2.3.343</t>
  </si>
  <si>
    <t xml:space="preserve">ул. Архитектора Свиязева, 20А</t>
  </si>
  <si>
    <t xml:space="preserve">Решение о вкл. сведений от 28.11.2025 № 65 № 059-16-01-18/2-265 от 28.11.2025</t>
  </si>
  <si>
    <t>2.3.344</t>
  </si>
  <si>
    <t xml:space="preserve">ул. Карпинского, 91Д</t>
  </si>
  <si>
    <t xml:space="preserve">Общество с ограниченной ответственностью "Грейс". ОГРН 1025901226537. Фактический адрес: 614012, г. Пермь, ул. Карпинского, 91Д</t>
  </si>
  <si>
    <t xml:space="preserve">Решение о вкл. сведений от 20.01.2026 № 4 № 059-16-01-18/2-69 от 20.01.2026</t>
  </si>
  <si>
    <t>2.3.345</t>
  </si>
  <si>
    <t xml:space="preserve">ул. Подлесная, географические координаты: 57.99.1746, 56.181222</t>
  </si>
  <si>
    <t xml:space="preserve">Муниципальное автономное учреждение культуры города Перми "ПермьПарк". ОГРН 1025901613198. Фактический адрес: 614032, г. Пермь, ул. М.Рыбалко, 106</t>
  </si>
  <si>
    <t xml:space="preserve">ул. Подлесная, парк культуры и отдыха "Балатово"</t>
  </si>
  <si>
    <t xml:space="preserve">Решение о вкл. сведений от 28.01.2026 № 7 № 059-16-01-18/2-127 от 28.01.2026</t>
  </si>
  <si>
    <t>2.3.346</t>
  </si>
  <si>
    <t xml:space="preserve">ул. Стахановская, 11</t>
  </si>
  <si>
    <t xml:space="preserve">Решение о вкл. сведений от 06.02.2026 № 10 № 059-16-01-18/2-202 от 06.02.2026</t>
  </si>
  <si>
    <t>2.3.347</t>
  </si>
  <si>
    <t xml:space="preserve">ул. Геологов, 21</t>
  </si>
  <si>
    <t xml:space="preserve">Общество с ограниченной ответственностью "Научно производственный центр "АПИЛАД". ОГРН 1145958024178. Фактический адрес: 614065, г. Пермь, ул. Геологов, 29/2</t>
  </si>
  <si>
    <t xml:space="preserve">Решение о вкл. сведений от 17.02.2026 № 12 № 059-16-01-18/2-278 от 17.02.2026</t>
  </si>
  <si>
    <t>2.3.348</t>
  </si>
  <si>
    <t xml:space="preserve">ул. Самолетная, 17</t>
  </si>
  <si>
    <t xml:space="preserve">Индивидуальный предприниматель Якушев Константин Алексеевич. ИНН 590203214665. Юридический адрес: 614000, г. Пермь, ул. Пермская, 56-77</t>
  </si>
  <si>
    <t xml:space="preserve">Решение о вкл. сведений от 26.02.2026 № 13, № 059-16-01-18/2-354 от 26.02.2026</t>
  </si>
  <si>
    <t>2.3.349</t>
  </si>
  <si>
    <t xml:space="preserve">ул. Верхне-Муллинская, 124А (площадка 1) географические координаты: 57.944888, 56.143344</t>
  </si>
  <si>
    <t xml:space="preserve">Общество с ограниченной ответственностью "АСР-Инвест". ОГРН 1145958028160. Юридический адрес: 614051, г. Пермь, ул. Юрша, 84</t>
  </si>
  <si>
    <t xml:space="preserve">ул. Верхне-Муллинская, 124А, складское помещение № 1</t>
  </si>
  <si>
    <t xml:space="preserve">Решение о вкл. в реестр от 02.04.2026 № 17 (059-16-01-18/2-634 от 02.04.2026)</t>
  </si>
  <si>
    <t>2.3.350</t>
  </si>
  <si>
    <t xml:space="preserve">ул. Верхне-Муллинская, 124А (площадка 2) географические координаты: 57.948082, 56.139004</t>
  </si>
  <si>
    <t xml:space="preserve">ул. Верхне-Муллинская, 124А, складское помещение № 2</t>
  </si>
  <si>
    <t xml:space="preserve">Решение о вкл. в реестр от 02.04.2026 № 18 (059-16-01-18/2-635 от 02.04.2026)</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</si>
</sst>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0"/>
  </numFmts>
  <fonts count="9">
    <font>
      <sz val="11.000000"/>
      <color theme="1"/>
      <name val="Calibri"/>
    </font>
    <font>
      <sz val="10.000000"/>
      <name val="Arial Cyr"/>
    </font>
    <font>
      <sz val="14.000000"/>
      <name val="Times New Roman"/>
    </font>
    <font>
      <b/>
      <sz val="14.000000"/>
      <name val="Times New Roman"/>
    </font>
    <font>
      <sz val="14.000000"/>
      <color theme="0" tint="-0.249977111117893"/>
      <name val="Times New Roman"/>
    </font>
    <font>
      <sz val="14.000000"/>
      <color theme="1"/>
      <name val="Times New Roman"/>
    </font>
    <font>
      <sz val="14.000000"/>
      <color indexed="2"/>
      <name val="Times New Roman"/>
    </font>
    <font>
      <sz val="14.000000"/>
      <name val="Calibri"/>
    </font>
    <font>
      <sz val="11.000000"/>
      <name val="Calibri"/>
    </font>
  </fonts>
  <fills count="4">
    <fill>
      <patternFill patternType="none"/>
    </fill>
    <fill>
      <patternFill patternType="gray125"/>
    </fill>
    <fill>
      <patternFill patternType="solid">
        <fgColor indexed="65"/>
        <bgColor indexed="26"/>
      </patternFill>
    </fill>
    <fill>
      <patternFill patternType="solid">
        <fgColor theme="0"/>
        <bgColor theme="0"/>
      </patternFill>
    </fill>
  </fills>
  <borders count="15">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thin">
        <color auto="1"/>
      </right>
      <top style="thin">
        <color auto="1"/>
      </top>
      <bottom style="thin">
        <color auto="1"/>
      </bottom>
      <diagonal style="none"/>
    </border>
    <border>
      <left style="thin">
        <color theme="1"/>
      </left>
      <right style="thin">
        <color theme="1"/>
      </right>
      <top style="thin">
        <color theme="1"/>
      </top>
      <bottom style="thin">
        <color theme="1"/>
      </bottom>
      <diagonal style="none"/>
    </border>
    <border>
      <left style="none"/>
      <right style="thin">
        <color auto="1"/>
      </right>
      <top style="none"/>
      <bottom style="thin">
        <color auto="1"/>
      </bottom>
      <diagonal style="none"/>
    </border>
    <border>
      <left style="thin">
        <color theme="1"/>
      </left>
      <right style="thin">
        <color theme="1"/>
      </right>
      <top style="thin">
        <color theme="1"/>
      </top>
      <bottom style="none"/>
      <diagonal style="none"/>
    </border>
    <border>
      <left style="thin">
        <color auto="1"/>
      </left>
      <right style="thin">
        <color theme="1"/>
      </right>
      <top style="thin">
        <color auto="1"/>
      </top>
      <bottom style="thin">
        <color auto="1"/>
      </bottom>
      <diagonal style="none"/>
    </border>
    <border>
      <left style="thin">
        <color theme="1"/>
      </left>
      <right style="none"/>
      <top style="thin">
        <color theme="1"/>
      </top>
      <bottom style="thin">
        <color theme="1"/>
      </bottom>
      <diagonal style="none"/>
    </border>
    <border>
      <left style="none"/>
      <right style="none"/>
      <top style="thin">
        <color auto="1"/>
      </top>
      <bottom style="none"/>
      <diagonal style="none"/>
    </border>
    <border>
      <left style="thin">
        <color auto="1"/>
      </left>
      <right style="thin">
        <color auto="1"/>
      </right>
      <top style="none"/>
      <bottom style="none"/>
      <diagonal style="none"/>
    </border>
  </borders>
  <cellStyleXfs count="2">
    <xf fontId="0" fillId="0" borderId="0" numFmtId="0" applyNumberFormat="1" applyFont="1" applyFill="1" applyBorder="1"/>
    <xf fontId="1" fillId="0" borderId="0" numFmtId="0" applyNumberFormat="1" applyFont="1" applyFill="1" applyBorder="1"/>
  </cellStyleXfs>
  <cellXfs count="129">
    <xf fontId="0" fillId="0" borderId="0" numFmtId="0" xfId="0"/>
    <xf fontId="2" fillId="0" borderId="0" numFmtId="0" xfId="0" applyFont="1" applyAlignment="1">
      <alignment horizontal="center"/>
    </xf>
    <xf fontId="2" fillId="0" borderId="0" numFmtId="0" xfId="0" applyFont="1" applyAlignment="1">
      <alignment horizontal="left"/>
    </xf>
    <xf fontId="2" fillId="0" borderId="0" numFmtId="0" xfId="0" applyFont="1"/>
    <xf fontId="3" fillId="0" borderId="1" numFmtId="0" xfId="0" applyFont="1" applyBorder="1" applyAlignment="1">
      <alignment horizontal="center" vertical="center" wrapText="1"/>
    </xf>
    <xf fontId="2" fillId="0" borderId="2" numFmtId="0" xfId="0" applyFont="1" applyBorder="1" applyAlignment="1">
      <alignment horizontal="center" textRotation="90"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2" fillId="0" borderId="4" numFmtId="0" xfId="0" applyFont="1" applyBorder="1" applyAlignment="1">
      <alignment horizontal="center" vertical="center" wrapText="1"/>
    </xf>
    <xf fontId="2" fillId="0" borderId="5" numFmtId="0" xfId="0" applyFont="1" applyBorder="1" applyAlignment="1">
      <alignment horizontal="center" vertical="center" wrapText="1"/>
    </xf>
    <xf fontId="2" fillId="0" borderId="6" numFmtId="0" xfId="0" applyFont="1" applyBorder="1" applyAlignment="1">
      <alignment horizontal="center" textRotation="90"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textRotation="90" vertical="center" wrapText="1"/>
    </xf>
    <xf fontId="2" fillId="0" borderId="7" numFmtId="0" xfId="0" applyFont="1" applyBorder="1" applyAlignment="1">
      <alignment vertical="center" wrapText="1"/>
    </xf>
    <xf fontId="4" fillId="0" borderId="7" numFmtId="49" xfId="0" applyNumberFormat="1" applyFont="1" applyBorder="1" applyAlignment="1">
      <alignment horizontal="left" vertical="center" wrapText="1"/>
    </xf>
    <xf fontId="4" fillId="0" borderId="7" numFmtId="0" xfId="0" applyFont="1" applyBorder="1" applyAlignment="1">
      <alignment horizontal="left" vertical="center" wrapText="1"/>
    </xf>
    <xf fontId="4" fillId="0" borderId="7" numFmtId="49" xfId="0" applyNumberFormat="1" applyFont="1" applyBorder="1" applyAlignment="1">
      <alignment horizontal="center" vertical="center" wrapText="1"/>
    </xf>
    <xf fontId="4" fillId="0" borderId="7" numFmtId="0" xfId="0" applyFont="1" applyBorder="1" applyAlignment="1">
      <alignment horizontal="center" vertical="center" wrapText="1"/>
    </xf>
    <xf fontId="2" fillId="0" borderId="7" numFmtId="0" xfId="0" applyFont="1" applyBorder="1" applyAlignment="1">
      <alignment horizontal="center"/>
    </xf>
    <xf fontId="5" fillId="0" borderId="7" numFmtId="49" xfId="0" applyNumberFormat="1" applyFont="1" applyBorder="1" applyAlignment="1">
      <alignment horizontal="center" vertical="center" wrapText="1"/>
    </xf>
    <xf fontId="5" fillId="0" borderId="7" numFmtId="0" xfId="0" applyFont="1" applyBorder="1" applyAlignment="1">
      <alignment horizontal="center" vertical="center"/>
    </xf>
    <xf fontId="5" fillId="0" borderId="7" numFmtId="0" xfId="0" applyFont="1" applyBorder="1" applyAlignment="1">
      <alignment horizontal="left" vertical="center"/>
    </xf>
    <xf fontId="5" fillId="0" borderId="7" numFmtId="0" xfId="0" applyFont="1" applyBorder="1" applyAlignment="1">
      <alignment horizontal="left" vertical="top" wrapText="1"/>
    </xf>
    <xf fontId="5" fillId="0" borderId="7" numFmtId="0" xfId="0" applyFont="1" applyBorder="1" applyAlignment="1">
      <alignment horizontal="left" vertical="center" wrapText="1"/>
    </xf>
    <xf fontId="2" fillId="0" borderId="7" numFmtId="0" xfId="0" applyFont="1" applyBorder="1"/>
    <xf fontId="2" fillId="0" borderId="7" numFmtId="0" xfId="0" applyFont="1" applyBorder="1" applyAlignment="1">
      <alignment horizontal="center" vertical="center"/>
    </xf>
    <xf fontId="2" fillId="0" borderId="7" numFmtId="0" xfId="0" applyFont="1" applyBorder="1" applyAlignment="1">
      <alignment horizontal="left" vertical="center"/>
    </xf>
    <xf fontId="2" fillId="0" borderId="7" numFmtId="0" xfId="0" applyFont="1" applyBorder="1" applyAlignment="1">
      <alignment horizontal="left" vertical="top" wrapText="1"/>
    </xf>
    <xf fontId="2" fillId="0" borderId="7" numFmtId="0" xfId="0" applyFont="1" applyBorder="1" applyAlignment="1">
      <alignment horizontal="left" vertical="center" wrapText="1"/>
    </xf>
    <xf fontId="2" fillId="0" borderId="7" numFmtId="0" xfId="0" applyFont="1" applyBorder="1" applyAlignment="1">
      <alignment horizontal="center" vertical="center" wrapText="1"/>
    </xf>
    <xf fontId="2" fillId="0" borderId="3" numFmtId="0" xfId="0" applyFont="1" applyBorder="1" applyAlignment="1">
      <alignment vertical="top" wrapText="1"/>
    </xf>
    <xf fontId="2" fillId="0" borderId="8" numFmtId="0" xfId="0" applyFont="1" applyBorder="1" applyAlignment="1">
      <alignment wrapText="1"/>
    </xf>
    <xf fontId="2" fillId="0" borderId="7" numFmtId="0" xfId="0" applyFont="1" applyBorder="1" applyAlignment="1">
      <alignment vertical="top" wrapText="1"/>
    </xf>
    <xf fontId="6" fillId="0" borderId="0" numFmtId="0" xfId="0" applyFont="1"/>
    <xf fontId="6" fillId="0" borderId="7" numFmtId="0" xfId="0" applyFont="1" applyBorder="1"/>
    <xf fontId="2" fillId="0" borderId="9" numFmtId="0" xfId="0" applyFont="1" applyBorder="1" applyAlignment="1">
      <alignment horizontal="left" vertical="center" wrapText="1"/>
    </xf>
    <xf fontId="2" fillId="0" borderId="0" numFmtId="0" xfId="0" applyFont="1" applyAlignment="1">
      <alignment horizontal="left" vertical="top" wrapText="1"/>
    </xf>
    <xf fontId="2" fillId="0" borderId="6" numFmtId="0" xfId="0" applyFont="1" applyBorder="1" applyAlignment="1">
      <alignment horizontal="left" vertical="center" wrapText="1"/>
    </xf>
    <xf fontId="2" fillId="0" borderId="0" numFmtId="0" xfId="0" applyFont="1" applyAlignment="1">
      <alignment horizontal="center" vertical="center" wrapText="1"/>
    </xf>
    <xf fontId="2" fillId="0" borderId="6" numFmtId="0" xfId="0" applyFont="1" applyBorder="1" applyAlignment="1">
      <alignment horizontal="center" vertical="center"/>
    </xf>
    <xf fontId="2" fillId="0" borderId="0" numFmtId="0" xfId="0" applyFont="1" applyAlignment="1">
      <alignment horizontal="center" vertical="center"/>
    </xf>
    <xf fontId="2" fillId="0" borderId="6" numFmtId="0" xfId="0" applyFont="1" applyBorder="1" applyAlignment="1">
      <alignment horizontal="left" vertical="center"/>
    </xf>
    <xf fontId="2" fillId="0" borderId="7" numFmtId="0" xfId="0" applyFont="1" applyBorder="1" applyAlignment="1">
      <alignment wrapText="1"/>
    </xf>
    <xf fontId="2" fillId="0" borderId="0" numFmtId="0" xfId="0" applyFont="1" applyAlignment="1">
      <alignment horizontal="left" vertical="center" wrapText="1"/>
    </xf>
    <xf fontId="2" fillId="0" borderId="2" numFmtId="0" xfId="0" applyFont="1" applyBorder="1" applyAlignment="1">
      <alignment horizontal="left" vertical="top" wrapText="1"/>
    </xf>
    <xf fontId="2" fillId="0" borderId="2" numFmtId="0" xfId="0" applyFont="1" applyBorder="1" applyAlignment="1">
      <alignment horizontal="center" vertical="center"/>
    </xf>
    <xf fontId="2" fillId="0" borderId="0" numFmtId="0" xfId="0" applyFont="1" applyAlignment="1">
      <alignment horizontal="left" vertical="center"/>
    </xf>
    <xf fontId="2" fillId="0" borderId="0" numFmtId="0" xfId="0" applyFont="1" applyAlignment="1">
      <alignment wrapText="1"/>
    </xf>
    <xf fontId="2" fillId="0" borderId="0" numFmtId="0" xfId="0" applyFont="1" applyAlignment="1">
      <alignment vertical="top"/>
    </xf>
    <xf fontId="2" fillId="0" borderId="7" numFmtId="0" xfId="0" applyFont="1" applyBorder="1" applyAlignment="1">
      <alignment vertical="top"/>
    </xf>
    <xf fontId="4" fillId="0" borderId="7" numFmtId="0" xfId="0" applyFont="1" applyBorder="1" applyAlignment="1">
      <alignment horizontal="left" vertical="top" wrapText="1"/>
    </xf>
    <xf fontId="2" fillId="0" borderId="6" numFmtId="0" xfId="0" applyFont="1" applyBorder="1" applyAlignment="1">
      <alignment horizontal="left" vertical="top" wrapText="1"/>
    </xf>
    <xf fontId="2" fillId="0" borderId="7" numFmtId="0" xfId="0" applyFont="1" applyBorder="1" applyAlignment="1">
      <alignment vertical="center"/>
    </xf>
    <xf fontId="2" fillId="0" borderId="2" numFmtId="0" xfId="0" applyFont="1" applyBorder="1" applyAlignment="1">
      <alignment horizontal="left" vertical="center"/>
    </xf>
    <xf fontId="2" fillId="0" borderId="2" numFmtId="0" xfId="0" applyFont="1" applyBorder="1" applyAlignment="1">
      <alignment horizontal="center"/>
    </xf>
    <xf fontId="2" fillId="0" borderId="2" numFmtId="0" xfId="0" applyFont="1" applyBorder="1"/>
    <xf fontId="2" fillId="0" borderId="8" numFmtId="0" xfId="0" applyFont="1" applyBorder="1" applyAlignment="1">
      <alignment horizontal="center"/>
    </xf>
    <xf fontId="2" fillId="0" borderId="8" numFmtId="0" xfId="0" applyFont="1" applyBorder="1" applyAlignment="1">
      <alignment horizontal="left"/>
    </xf>
    <xf fontId="2" fillId="0" borderId="10" numFmtId="0" xfId="0" applyFont="1" applyBorder="1" applyAlignment="1">
      <alignment horizontal="left" wrapText="1"/>
    </xf>
    <xf fontId="2" fillId="0" borderId="8" numFmtId="0" xfId="0" applyFont="1" applyBorder="1"/>
    <xf fontId="2" fillId="0" borderId="8" numFmtId="0" xfId="0" applyFont="1" applyBorder="1" applyAlignment="1">
      <alignment vertical="top" wrapText="1"/>
    </xf>
    <xf fontId="2" fillId="0" borderId="8" numFmtId="0" xfId="0" applyFont="1" applyBorder="1" applyAlignment="1">
      <alignment horizontal="left" vertical="top" wrapText="1"/>
    </xf>
    <xf fontId="2" fillId="0" borderId="8" numFmtId="0" xfId="0" applyFont="1" applyBorder="1" applyAlignment="1">
      <alignment horizontal="left" wrapText="1"/>
    </xf>
    <xf fontId="2" fillId="0" borderId="8" numFmtId="0" xfId="0" applyFont="1" applyBorder="1" applyAlignment="1">
      <alignment horizontal="center" wrapText="1"/>
    </xf>
    <xf fontId="2" fillId="0" borderId="10" numFmtId="0" xfId="0" applyFont="1" applyBorder="1" applyAlignment="1">
      <alignment vertical="top" wrapText="1"/>
    </xf>
    <xf fontId="2" fillId="0" borderId="10" numFmtId="0" xfId="0" applyFont="1" applyBorder="1" applyAlignment="1">
      <alignment horizontal="left" vertical="top" wrapText="1"/>
    </xf>
    <xf fontId="2" fillId="2" borderId="0" numFmtId="0" xfId="0" applyFont="1" applyFill="1" applyAlignment="1">
      <alignment horizontal="center" wrapText="1"/>
    </xf>
    <xf fontId="7" fillId="2" borderId="0" numFmtId="0" xfId="0" applyFont="1" applyFill="1" applyAlignment="1">
      <alignment horizontal="left" wrapText="1"/>
    </xf>
    <xf fontId="7" fillId="2" borderId="0" numFmtId="0" xfId="0" applyFont="1" applyFill="1" applyAlignment="1">
      <alignment wrapText="1"/>
    </xf>
    <xf fontId="3" fillId="2" borderId="1" numFmtId="0" xfId="0" applyFont="1" applyFill="1" applyBorder="1" applyAlignment="1">
      <alignment horizontal="center" vertical="center" wrapText="1"/>
    </xf>
    <xf fontId="2" fillId="2" borderId="0" numFmtId="0" xfId="0" applyFont="1" applyFill="1" applyAlignment="1">
      <alignment horizontal="left" vertical="top" wrapText="1"/>
    </xf>
    <xf fontId="2" fillId="0" borderId="7" numFmtId="49" xfId="0" applyNumberFormat="1" applyFont="1" applyBorder="1" applyAlignment="1">
      <alignment horizontal="center" vertical="center" wrapText="1"/>
    </xf>
    <xf fontId="2" fillId="3" borderId="7" numFmtId="0" xfId="0" applyFont="1" applyFill="1" applyBorder="1" applyAlignment="1">
      <alignment horizontal="left" vertical="top" wrapText="1"/>
    </xf>
    <xf fontId="2" fillId="2" borderId="7" numFmtId="0" xfId="0" applyFont="1" applyFill="1" applyBorder="1" applyAlignment="1">
      <alignment horizontal="left" vertical="top" wrapText="1"/>
    </xf>
    <xf fontId="2" fillId="2" borderId="0" numFmtId="0" xfId="0" applyFont="1" applyFill="1" applyAlignment="1">
      <alignment wrapText="1"/>
    </xf>
    <xf fontId="2" fillId="2" borderId="7" numFmtId="0" xfId="0" applyFont="1" applyFill="1" applyBorder="1" applyAlignment="1">
      <alignment wrapText="1"/>
    </xf>
    <xf fontId="7" fillId="2" borderId="7" numFmtId="0" xfId="0" applyFont="1" applyFill="1" applyBorder="1" applyAlignment="1">
      <alignment horizontal="center" vertical="center" wrapText="1"/>
    </xf>
    <xf fontId="2" fillId="0" borderId="7" numFmtId="2" xfId="0" applyNumberFormat="1" applyFont="1" applyBorder="1" applyAlignment="1">
      <alignment horizontal="center" vertical="center" wrapText="1"/>
    </xf>
    <xf fontId="2" fillId="0" borderId="7" numFmtId="2" xfId="0" applyNumberFormat="1" applyFont="1" applyBorder="1" applyAlignment="1">
      <alignment horizontal="center" vertical="center"/>
    </xf>
    <xf fontId="7" fillId="0" borderId="7" numFmtId="0" xfId="0" applyFont="1" applyBorder="1" applyAlignment="1">
      <alignment horizontal="center" vertical="center" wrapText="1"/>
    </xf>
    <xf fontId="7" fillId="0" borderId="7" numFmtId="0" xfId="0" applyFont="1" applyBorder="1" applyAlignment="1">
      <alignment vertical="center" wrapText="1"/>
    </xf>
    <xf fontId="7" fillId="2" borderId="7" numFmtId="0" xfId="0" applyFont="1" applyFill="1" applyBorder="1" applyAlignment="1">
      <alignment wrapText="1"/>
    </xf>
    <xf fontId="2" fillId="3" borderId="7" numFmtId="0" xfId="0" applyFont="1" applyFill="1" applyBorder="1" applyAlignment="1">
      <alignment vertical="top" wrapText="1"/>
    </xf>
    <xf fontId="2" fillId="0" borderId="7" numFmtId="49" xfId="0" applyNumberFormat="1" applyFont="1" applyBorder="1" applyAlignment="1">
      <alignment vertical="center" wrapText="1"/>
    </xf>
    <xf fontId="7" fillId="2" borderId="7" numFmtId="49" xfId="0" applyNumberFormat="1" applyFont="1" applyFill="1" applyBorder="1" applyAlignment="1">
      <alignment wrapText="1"/>
    </xf>
    <xf fontId="2" fillId="2" borderId="7" numFmtId="0" xfId="0" applyFont="1" applyFill="1" applyBorder="1" applyAlignment="1">
      <alignment horizontal="left" vertical="center" wrapText="1"/>
    </xf>
    <xf fontId="2" fillId="2" borderId="7" numFmtId="0" xfId="0" applyFont="1" applyFill="1" applyBorder="1" applyAlignment="1">
      <alignment horizontal="center" vertical="center" wrapText="1"/>
    </xf>
    <xf fontId="2" fillId="0" borderId="7" numFmtId="49" xfId="0" applyNumberFormat="1" applyFont="1" applyBorder="1" applyAlignment="1">
      <alignment horizontal="left" vertical="center" wrapText="1"/>
    </xf>
    <xf fontId="4" fillId="0" borderId="2" numFmtId="0" xfId="0" applyFont="1" applyBorder="1" applyAlignment="1">
      <alignment horizontal="left" vertical="center" wrapText="1"/>
    </xf>
    <xf fontId="4" fillId="0" borderId="2" numFmtId="49" xfId="0" applyNumberFormat="1" applyFont="1" applyBorder="1" applyAlignment="1">
      <alignment horizontal="left" vertical="center" wrapText="1"/>
    </xf>
    <xf fontId="7" fillId="2" borderId="2" numFmtId="0" xfId="0" applyFont="1" applyFill="1" applyBorder="1" applyAlignment="1">
      <alignment horizontal="center" vertical="center" wrapText="1"/>
    </xf>
    <xf fontId="7" fillId="2" borderId="2" numFmtId="0" xfId="0" applyFont="1" applyFill="1" applyBorder="1" applyAlignment="1">
      <alignment wrapText="1"/>
    </xf>
    <xf fontId="2" fillId="0" borderId="3" numFmtId="0" xfId="0" applyFont="1" applyBorder="1" applyAlignment="1">
      <alignment horizontal="left" vertical="top" wrapText="1"/>
    </xf>
    <xf fontId="8" fillId="2" borderId="8" numFmtId="0" xfId="0" applyFont="1" applyFill="1" applyBorder="1" applyAlignment="1">
      <alignment wrapText="1"/>
    </xf>
    <xf fontId="7" fillId="2" borderId="8" numFmtId="0" xfId="0" applyFont="1" applyFill="1" applyBorder="1" applyAlignment="1">
      <alignment horizontal="center" wrapText="1"/>
    </xf>
    <xf fontId="7" fillId="2" borderId="8" numFmtId="0" xfId="0" applyFont="1" applyFill="1" applyBorder="1" applyAlignment="1">
      <alignment wrapText="1"/>
    </xf>
    <xf fontId="2" fillId="0" borderId="7" numFmtId="49" xfId="0" applyNumberFormat="1" applyFont="1" applyBorder="1" applyAlignment="1">
      <alignment horizontal="left" vertical="center" wrapText="1"/>
    </xf>
    <xf fontId="2" fillId="0" borderId="11" numFmtId="0" xfId="0" applyFont="1" applyBorder="1" applyAlignment="1">
      <alignment horizontal="left" vertical="top" wrapText="1"/>
    </xf>
    <xf fontId="7" fillId="2" borderId="12" numFmtId="0" xfId="0" applyFont="1" applyFill="1" applyBorder="1" applyAlignment="1">
      <alignment wrapText="1"/>
    </xf>
    <xf fontId="2" fillId="2" borderId="3" numFmtId="0" xfId="0" applyFont="1" applyFill="1" applyBorder="1" applyAlignment="1">
      <alignment horizontal="left" vertical="center" wrapText="1"/>
    </xf>
    <xf fontId="2" fillId="0" borderId="0" numFmtId="0" xfId="0" applyFont="1" applyAlignment="1">
      <alignment horizontal="left" wrapText="1"/>
    </xf>
    <xf fontId="3" fillId="0" borderId="3" numFmtId="0" xfId="0" applyFont="1" applyBorder="1" applyAlignment="1">
      <alignment horizontal="center" vertical="center" wrapText="1"/>
    </xf>
    <xf fontId="3" fillId="0" borderId="4" numFmtId="0" xfId="0" applyFont="1" applyBorder="1" applyAlignment="1">
      <alignment horizontal="center" vertical="center" wrapText="1"/>
    </xf>
    <xf fontId="3" fillId="0" borderId="13" numFmtId="0" xfId="0" applyFont="1" applyBorder="1" applyAlignment="1">
      <alignment horizontal="center" vertical="center" wrapText="1"/>
    </xf>
    <xf fontId="3" fillId="0" borderId="0" numFmtId="0" xfId="0" applyFont="1" applyAlignment="1">
      <alignment horizontal="left" vertical="center" wrapText="1"/>
    </xf>
    <xf fontId="2" fillId="0" borderId="0" numFmtId="0" xfId="0" applyFont="1" applyAlignment="1">
      <alignment vertical="top" wrapText="1"/>
    </xf>
    <xf fontId="2" fillId="0" borderId="14" numFmtId="0" xfId="0" applyFont="1" applyBorder="1" applyAlignment="1">
      <alignment horizontal="center" vertical="center" wrapText="1"/>
    </xf>
    <xf fontId="2" fillId="0" borderId="3" numFmtId="0" xfId="0" applyFont="1" applyBorder="1" applyAlignment="1">
      <alignment horizontal="left" vertical="center" wrapText="1"/>
    </xf>
    <xf fontId="2" fillId="0" borderId="7" numFmtId="1" xfId="0" applyNumberFormat="1" applyFont="1" applyBorder="1" applyAlignment="1">
      <alignment horizontal="center" vertical="center" wrapText="1"/>
    </xf>
    <xf fontId="2" fillId="2" borderId="7" numFmtId="0" xfId="0" applyFont="1" applyFill="1" applyBorder="1" applyAlignment="1">
      <alignment horizontal="left" vertical="center"/>
    </xf>
    <xf fontId="2" fillId="0" borderId="7" numFmtId="0" xfId="0" applyFont="1" applyBorder="1" applyAlignment="1">
      <alignment horizontal="left" shrinkToFit="1" vertical="top" wrapText="1"/>
    </xf>
    <xf fontId="2" fillId="0" borderId="7" numFmtId="160" xfId="0" applyNumberFormat="1" applyFont="1" applyBorder="1" applyAlignment="1">
      <alignment horizontal="center" vertical="center" wrapText="1"/>
    </xf>
    <xf fontId="2" fillId="0" borderId="2" numFmtId="0" xfId="0" applyFont="1" applyBorder="1" applyAlignment="1">
      <alignment horizontal="left" vertical="center" wrapText="1"/>
    </xf>
    <xf fontId="6" fillId="0" borderId="7" numFmtId="14" xfId="0" applyNumberFormat="1" applyFont="1" applyBorder="1" applyAlignment="1">
      <alignment vertical="top" wrapText="1"/>
    </xf>
    <xf fontId="6" fillId="0" borderId="7" numFmtId="0" xfId="0" applyFont="1" applyBorder="1" applyAlignment="1">
      <alignment horizontal="center" vertical="center" wrapText="1"/>
    </xf>
    <xf fontId="2" fillId="0" borderId="7" numFmtId="14" xfId="0" applyNumberFormat="1" applyFont="1" applyBorder="1" applyAlignment="1">
      <alignment vertical="center" wrapText="1"/>
    </xf>
    <xf fontId="2" fillId="0" borderId="0" numFmtId="0" xfId="0" applyFont="1" applyAlignment="1">
      <alignment vertical="center" wrapText="1"/>
    </xf>
    <xf fontId="2" fillId="0" borderId="0" numFmtId="0" xfId="0" applyFont="1" applyAlignment="1">
      <alignment horizontal="center" vertical="top" wrapText="1"/>
    </xf>
    <xf fontId="2" fillId="0" borderId="7" numFmtId="0" xfId="0" applyFont="1" applyBorder="1" applyAlignment="1">
      <alignment horizontal="center" vertical="top" wrapText="1"/>
    </xf>
    <xf fontId="2" fillId="0" borderId="3" numFmtId="0" xfId="0" applyFont="1" applyBorder="1" applyAlignment="1">
      <alignment horizontal="left" vertical="center"/>
    </xf>
    <xf fontId="2" fillId="0" borderId="14" numFmtId="0" xfId="0" applyFont="1" applyBorder="1" applyAlignment="1">
      <alignment horizontal="left" vertical="top" wrapText="1"/>
    </xf>
    <xf fontId="2" fillId="0" borderId="2" numFmtId="49" xfId="0" applyNumberFormat="1" applyFont="1" applyBorder="1" applyAlignment="1">
      <alignment horizontal="center" vertical="center" wrapText="1"/>
    </xf>
    <xf fontId="2" fillId="0" borderId="6" numFmtId="49" xfId="0" applyNumberFormat="1" applyFont="1" applyBorder="1" applyAlignment="1">
      <alignment horizontal="center" vertical="center" wrapText="1"/>
    </xf>
    <xf fontId="5" fillId="0" borderId="7" numFmtId="49" xfId="0" applyNumberFormat="1" applyFont="1" applyBorder="1" applyAlignment="1">
      <alignment horizontal="left" vertical="center" wrapText="1"/>
    </xf>
    <xf fontId="2" fillId="0" borderId="7" numFmtId="0" xfId="0" applyFont="1" applyBorder="1" applyAlignment="1">
      <alignment horizontal="left" vertical="top"/>
    </xf>
    <xf fontId="5" fillId="0" borderId="2" numFmtId="49" xfId="0" applyNumberFormat="1" applyFont="1" applyBorder="1" applyAlignment="1">
      <alignment horizontal="center" vertical="center" wrapText="1"/>
    </xf>
    <xf fontId="2" fillId="0" borderId="2" numFmtId="0" xfId="0" applyFont="1" applyBorder="1" applyAlignment="1">
      <alignment vertical="top" wrapText="1"/>
    </xf>
    <xf fontId="2" fillId="0" borderId="2" numFmtId="0" xfId="0" applyFont="1" applyBorder="1" applyAlignment="1">
      <alignment wrapText="1"/>
    </xf>
    <xf fontId="2" fillId="0" borderId="10" numFmtId="0" xfId="0" applyFont="1" applyBorder="1" applyAlignment="1">
      <alignment wrapText="1"/>
    </xf>
  </cellXfs>
  <cellStyles count="2">
    <cellStyle name="TableStyleLight1"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3.xml"/><Relationship  Id="rId3" Type="http://schemas.openxmlformats.org/officeDocument/2006/relationships/worksheet" Target="worksheets/sheet2.xml"/><Relationship  Id="rId2" Type="http://schemas.openxmlformats.org/officeDocument/2006/relationships/worksheet" Target="worksheets/sheet1.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D:/!Rezerv/SOKOLOVA/Desktop/&#1076;&#1097;&#1075;&#1076;&#1097;&#1075;&#1056;&#1077;&#1077;&#1089;&#1090;&#1088;%20&#1052;&#1053;&#10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КД"/>
      <sheetName val="ИЖС"/>
      <sheetName val="Предприятия, организации"/>
    </sheetNames>
    <sheetDataSet>
      <sheetData sheetId="0" refreshError="1"/>
      <sheetData sheetId="1">
        <row r="31">
          <cell r="A31" t="str">
            <v>2.2.28</v>
          </cell>
          <cell r="B31" t="str">
            <v>ликвид.</v>
          </cell>
          <cell r="C31" t="str">
            <v xml:space="preserve">ул. 1-я Субботинская, 15а</v>
          </cell>
          <cell r="D31" t="str">
            <v xml:space="preserve">Администрация Индустриального района г. Перми. ОГРН 1025901219200. Фактический адрес: 614022, г. Пермь, ул. Мира, 15</v>
          </cell>
          <cell r="E31" t="str">
            <v xml:space="preserve">ул. 1-я Субботинская, 15а, 9, 11, 13, 14, 15, 17, 18, 19, 19а, 20, 21, 22, 23, 23а, 25, 27
ул. 2-я Субботинская, 11, 13, 15, 17, 19, 19а, 21, 23, 25
ул. 3-я Субботинская, 1, 2, 3, 4, 8, 8а, 9, 10, 13, 14, 16, 17, 18,
ул. 4- я Субботинская, 1, 2, 5, 6, 7, 8, 9, 11, 12
ул. 5-я Субботинская, 1, 3, 4, 4а, 5, 6, 8, 12</v>
          </cell>
          <cell r="H31" t="str">
            <v>-</v>
          </cell>
        </row>
      </sheetData>
      <sheetData sheetId="2" refreshError="1"/>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1">
    <outlinePr applyStyles="0" summaryBelow="1" summaryRight="1" showOutlineSymbols="1"/>
    <pageSetUpPr autoPageBreaks="1" fitToPage="1"/>
  </sheetPr>
  <sheetViews>
    <sheetView showRuler="1" topLeftCell="A187" zoomScale="100" workbookViewId="0">
      <selection activeCell="D196" activeCellId="0" sqref="D196"/>
    </sheetView>
  </sheetViews>
  <sheetFormatPr defaultColWidth="51.140625" defaultRowHeight="14.25"/>
  <cols>
    <col customWidth="1" min="1" max="1" style="1" width="9.7109375"/>
    <col customWidth="1" min="2" max="2" style="1" width="12.7109375"/>
    <col customWidth="1" min="3" max="3" style="2" width="28.7109375"/>
    <col customWidth="1" min="4" max="4" style="3" width="60.7109375"/>
    <col customWidth="1" min="5" max="5" style="3" width="40.7109375"/>
    <col customWidth="1" min="6" max="7" style="3" width="8.7109375"/>
    <col customWidth="1" min="8" max="8" style="3" width="12.7109375"/>
    <col customWidth="1" min="9" max="9" style="3" width="8.7109375"/>
    <col customWidth="1" min="10" max="10" style="3" width="16.42578125"/>
    <col customWidth="1" min="11" max="12" style="3" width="8.7109375"/>
    <col customWidth="1" min="13" max="13" style="3" width="20.7109375"/>
    <col customWidth="1" min="14" max="14" style="3" width="41.28125"/>
    <col min="15" max="253" style="3" width="51.140625"/>
  </cols>
  <sheetData>
    <row r="1" ht="30" customHeight="1">
      <c r="A1" s="4" t="s">
        <v>0</v>
      </c>
      <c r="B1" s="4"/>
      <c r="C1" s="4"/>
      <c r="D1" s="4"/>
      <c r="E1" s="4"/>
      <c r="F1" s="4"/>
      <c r="G1" s="4"/>
      <c r="H1" s="4"/>
      <c r="I1" s="4"/>
      <c r="J1" s="4"/>
      <c r="K1" s="4"/>
      <c r="L1" s="4"/>
      <c r="M1" s="4"/>
    </row>
    <row r="2" ht="35.25" customHeight="1">
      <c r="A2" s="5" t="s">
        <v>1</v>
      </c>
      <c r="B2" s="6" t="s">
        <v>2</v>
      </c>
      <c r="C2" s="6" t="s">
        <v>3</v>
      </c>
      <c r="D2" s="6" t="s">
        <v>4</v>
      </c>
      <c r="E2" s="6" t="s">
        <v>5</v>
      </c>
      <c r="F2" s="7" t="s">
        <v>6</v>
      </c>
      <c r="G2" s="8"/>
      <c r="H2" s="8"/>
      <c r="I2" s="8"/>
      <c r="J2" s="9"/>
      <c r="K2" s="7" t="s">
        <v>7</v>
      </c>
      <c r="L2" s="8"/>
      <c r="M2" s="9"/>
      <c r="N2" s="6" t="s">
        <v>8</v>
      </c>
    </row>
    <row r="3" ht="169.5">
      <c r="A3" s="10"/>
      <c r="B3" s="11"/>
      <c r="C3" s="11"/>
      <c r="D3" s="11"/>
      <c r="E3" s="11"/>
      <c r="F3" s="12" t="s">
        <v>9</v>
      </c>
      <c r="G3" s="12" t="s">
        <v>10</v>
      </c>
      <c r="H3" s="12" t="s">
        <v>11</v>
      </c>
      <c r="I3" s="12" t="s">
        <v>12</v>
      </c>
      <c r="J3" s="12" t="s">
        <v>13</v>
      </c>
      <c r="K3" s="12" t="s">
        <v>14</v>
      </c>
      <c r="L3" s="12" t="s">
        <v>15</v>
      </c>
      <c r="M3" s="13" t="s">
        <v>16</v>
      </c>
      <c r="N3" s="11"/>
    </row>
    <row r="4" s="1" customFormat="1" ht="69">
      <c r="A4" s="14" t="s">
        <v>17</v>
      </c>
      <c r="B4" s="15" t="s">
        <v>18</v>
      </c>
      <c r="C4" s="15" t="s">
        <v>19</v>
      </c>
      <c r="D4" s="15" t="s">
        <v>20</v>
      </c>
      <c r="E4" s="15" t="s">
        <v>21</v>
      </c>
      <c r="F4" s="16">
        <v>2</v>
      </c>
      <c r="G4" s="17">
        <v>16</v>
      </c>
      <c r="H4" s="17" t="s">
        <v>22</v>
      </c>
      <c r="I4" s="17">
        <v>24</v>
      </c>
      <c r="J4" s="17"/>
      <c r="K4" s="16">
        <v>1</v>
      </c>
      <c r="L4" s="17">
        <v>1.1000000000000001</v>
      </c>
      <c r="M4" s="15" t="s">
        <v>23</v>
      </c>
      <c r="N4" s="18"/>
    </row>
    <row r="5" ht="60" customHeight="1">
      <c r="A5" s="19" t="s">
        <v>24</v>
      </c>
      <c r="B5" s="20" t="s">
        <v>25</v>
      </c>
      <c r="C5" s="21" t="s">
        <v>26</v>
      </c>
      <c r="D5" s="22" t="s">
        <v>27</v>
      </c>
      <c r="E5" s="22" t="s">
        <v>28</v>
      </c>
      <c r="F5" s="20">
        <v>1</v>
      </c>
      <c r="G5" s="20">
        <v>6</v>
      </c>
      <c r="H5" s="20" t="s">
        <v>22</v>
      </c>
      <c r="I5" s="20">
        <v>20</v>
      </c>
      <c r="J5" s="20"/>
      <c r="K5" s="20">
        <v>1</v>
      </c>
      <c r="L5" s="20">
        <v>1.1000000000000001</v>
      </c>
      <c r="M5" s="23"/>
      <c r="N5" s="24"/>
    </row>
    <row r="6" ht="60" customHeight="1">
      <c r="A6" s="19" t="s">
        <v>29</v>
      </c>
      <c r="B6" s="25" t="s">
        <v>25</v>
      </c>
      <c r="C6" s="26" t="s">
        <v>30</v>
      </c>
      <c r="D6" s="27" t="s">
        <v>27</v>
      </c>
      <c r="E6" s="28" t="s">
        <v>31</v>
      </c>
      <c r="F6" s="25">
        <v>1</v>
      </c>
      <c r="G6" s="25">
        <v>6</v>
      </c>
      <c r="H6" s="25" t="s">
        <v>22</v>
      </c>
      <c r="I6" s="20">
        <v>20</v>
      </c>
      <c r="J6" s="25"/>
      <c r="K6" s="25"/>
      <c r="L6" s="25"/>
      <c r="M6" s="28"/>
      <c r="N6" s="24"/>
    </row>
    <row r="7" ht="78" customHeight="1">
      <c r="A7" s="19" t="s">
        <v>32</v>
      </c>
      <c r="B7" s="29" t="s">
        <v>25</v>
      </c>
      <c r="C7" s="28" t="s">
        <v>33</v>
      </c>
      <c r="D7" s="27" t="s">
        <v>34</v>
      </c>
      <c r="E7" s="28" t="s">
        <v>35</v>
      </c>
      <c r="F7" s="29">
        <v>3</v>
      </c>
      <c r="G7" s="29">
        <v>3.2999999999999998</v>
      </c>
      <c r="H7" s="29" t="s">
        <v>22</v>
      </c>
      <c r="I7" s="29">
        <v>10</v>
      </c>
      <c r="J7" s="29"/>
      <c r="K7" s="25">
        <v>1</v>
      </c>
      <c r="L7" s="25">
        <v>1.1000000000000001</v>
      </c>
      <c r="M7" s="28" t="s">
        <v>23</v>
      </c>
      <c r="N7" s="24"/>
    </row>
    <row r="8" ht="78" customHeight="1">
      <c r="A8" s="19" t="s">
        <v>36</v>
      </c>
      <c r="B8" s="29" t="s">
        <v>25</v>
      </c>
      <c r="C8" s="28" t="s">
        <v>37</v>
      </c>
      <c r="D8" s="27" t="s">
        <v>38</v>
      </c>
      <c r="E8" s="27" t="s">
        <v>39</v>
      </c>
      <c r="F8" s="29">
        <v>3</v>
      </c>
      <c r="G8" s="29">
        <v>24</v>
      </c>
      <c r="H8" s="29" t="s">
        <v>40</v>
      </c>
      <c r="I8" s="29">
        <v>32</v>
      </c>
      <c r="J8" s="29"/>
      <c r="K8" s="25">
        <v>1</v>
      </c>
      <c r="L8" s="25">
        <v>2</v>
      </c>
      <c r="M8" s="26" t="s">
        <v>41</v>
      </c>
      <c r="N8" s="24"/>
    </row>
    <row r="9" ht="78" customHeight="1">
      <c r="A9" s="19" t="s">
        <v>42</v>
      </c>
      <c r="B9" s="29" t="s">
        <v>25</v>
      </c>
      <c r="C9" s="28" t="s">
        <v>43</v>
      </c>
      <c r="D9" s="27" t="s">
        <v>44</v>
      </c>
      <c r="E9" s="28" t="s">
        <v>45</v>
      </c>
      <c r="F9" s="29">
        <v>1</v>
      </c>
      <c r="G9" s="29">
        <v>8</v>
      </c>
      <c r="H9" s="29" t="s">
        <v>22</v>
      </c>
      <c r="I9" s="29">
        <v>16</v>
      </c>
      <c r="J9" s="29"/>
      <c r="K9" s="25">
        <v>1</v>
      </c>
      <c r="L9" s="25">
        <v>1.1000000000000001</v>
      </c>
      <c r="M9" s="28" t="s">
        <v>23</v>
      </c>
      <c r="N9" s="24"/>
    </row>
    <row r="10" ht="109.5" customHeight="1">
      <c r="A10" s="19" t="s">
        <v>46</v>
      </c>
      <c r="B10" s="29" t="s">
        <v>25</v>
      </c>
      <c r="C10" s="26" t="s">
        <v>47</v>
      </c>
      <c r="D10" s="27" t="s">
        <v>48</v>
      </c>
      <c r="E10" s="27" t="s">
        <v>49</v>
      </c>
      <c r="F10" s="29">
        <v>11</v>
      </c>
      <c r="G10" s="29">
        <v>12.1</v>
      </c>
      <c r="H10" s="29" t="s">
        <v>40</v>
      </c>
      <c r="I10" s="29">
        <v>24</v>
      </c>
      <c r="J10" s="29"/>
      <c r="K10" s="25">
        <v>1</v>
      </c>
      <c r="L10" s="25">
        <v>2</v>
      </c>
      <c r="M10" s="26" t="s">
        <v>41</v>
      </c>
      <c r="N10" s="30" t="s">
        <v>50</v>
      </c>
      <c r="O10" s="31" t="s">
        <v>51</v>
      </c>
    </row>
    <row r="11" ht="98.099999999999994" customHeight="1">
      <c r="A11" s="19" t="s">
        <v>52</v>
      </c>
      <c r="B11" s="29" t="s">
        <v>25</v>
      </c>
      <c r="C11" s="28" t="s">
        <v>53</v>
      </c>
      <c r="D11" s="27" t="s">
        <v>54</v>
      </c>
      <c r="E11" s="27" t="s">
        <v>55</v>
      </c>
      <c r="F11" s="29">
        <v>3</v>
      </c>
      <c r="G11" s="29">
        <v>1.1000000000000001</v>
      </c>
      <c r="H11" s="29" t="s">
        <v>40</v>
      </c>
      <c r="I11" s="29">
        <v>24</v>
      </c>
      <c r="J11" s="29"/>
      <c r="K11" s="25">
        <v>1</v>
      </c>
      <c r="L11" s="25">
        <v>1.1000000000000001</v>
      </c>
      <c r="M11" s="28" t="s">
        <v>23</v>
      </c>
      <c r="N11" s="24"/>
    </row>
    <row r="12" ht="78" customHeight="1">
      <c r="A12" s="19" t="s">
        <v>56</v>
      </c>
      <c r="B12" s="29" t="s">
        <v>25</v>
      </c>
      <c r="C12" s="28" t="s">
        <v>57</v>
      </c>
      <c r="D12" s="27" t="s">
        <v>58</v>
      </c>
      <c r="E12" s="28" t="s">
        <v>59</v>
      </c>
      <c r="F12" s="29">
        <v>3</v>
      </c>
      <c r="G12" s="29">
        <v>24</v>
      </c>
      <c r="H12" s="29" t="s">
        <v>40</v>
      </c>
      <c r="I12" s="29">
        <v>32</v>
      </c>
      <c r="J12" s="29"/>
      <c r="K12" s="25">
        <v>1</v>
      </c>
      <c r="L12" s="25">
        <v>1.1000000000000001</v>
      </c>
      <c r="M12" s="28" t="s">
        <v>23</v>
      </c>
      <c r="N12" s="24"/>
    </row>
    <row r="13" ht="78" customHeight="1">
      <c r="A13" s="19" t="s">
        <v>60</v>
      </c>
      <c r="B13" s="29" t="s">
        <v>25</v>
      </c>
      <c r="C13" s="28" t="s">
        <v>61</v>
      </c>
      <c r="D13" s="27" t="s">
        <v>38</v>
      </c>
      <c r="E13" s="28" t="s">
        <v>62</v>
      </c>
      <c r="F13" s="29">
        <v>1</v>
      </c>
      <c r="G13" s="29">
        <v>8</v>
      </c>
      <c r="H13" s="29" t="s">
        <v>22</v>
      </c>
      <c r="I13" s="29">
        <v>21</v>
      </c>
      <c r="J13" s="29"/>
      <c r="K13" s="25">
        <v>1</v>
      </c>
      <c r="L13" s="25">
        <v>2</v>
      </c>
      <c r="M13" s="26" t="s">
        <v>41</v>
      </c>
      <c r="N13" s="32" t="s">
        <v>63</v>
      </c>
    </row>
    <row r="14" ht="69.75" customHeight="1">
      <c r="A14" s="14" t="s">
        <v>64</v>
      </c>
      <c r="B14" s="15" t="s">
        <v>18</v>
      </c>
      <c r="C14" s="15" t="s">
        <v>65</v>
      </c>
      <c r="D14" s="27"/>
      <c r="E14" s="28"/>
      <c r="F14" s="29"/>
      <c r="G14" s="29"/>
      <c r="H14" s="29"/>
      <c r="I14" s="29"/>
      <c r="J14" s="29"/>
      <c r="K14" s="25"/>
      <c r="L14" s="25"/>
      <c r="M14" s="26"/>
      <c r="N14" s="32" t="s">
        <v>66</v>
      </c>
    </row>
    <row r="15" ht="114" customHeight="1">
      <c r="A15" s="19" t="s">
        <v>67</v>
      </c>
      <c r="B15" s="29" t="s">
        <v>25</v>
      </c>
      <c r="C15" s="26" t="s">
        <v>68</v>
      </c>
      <c r="D15" s="27" t="s">
        <v>69</v>
      </c>
      <c r="E15" s="27" t="s">
        <v>70</v>
      </c>
      <c r="F15" s="29">
        <v>1</v>
      </c>
      <c r="G15" s="29">
        <v>8</v>
      </c>
      <c r="H15" s="29" t="s">
        <v>40</v>
      </c>
      <c r="I15" s="29">
        <v>16</v>
      </c>
      <c r="J15" s="29"/>
      <c r="K15" s="25">
        <v>1</v>
      </c>
      <c r="L15" s="25">
        <v>2</v>
      </c>
      <c r="M15" s="26" t="s">
        <v>41</v>
      </c>
      <c r="N15" s="32" t="s">
        <v>71</v>
      </c>
    </row>
    <row r="16" s="33" customFormat="1" ht="78" customHeight="1">
      <c r="A16" s="19" t="s">
        <v>72</v>
      </c>
      <c r="B16" s="29" t="s">
        <v>25</v>
      </c>
      <c r="C16" s="28" t="s">
        <v>73</v>
      </c>
      <c r="D16" s="27" t="s">
        <v>74</v>
      </c>
      <c r="E16" s="27" t="s">
        <v>75</v>
      </c>
      <c r="F16" s="29">
        <v>1</v>
      </c>
      <c r="G16" s="29">
        <v>8</v>
      </c>
      <c r="H16" s="29" t="s">
        <v>22</v>
      </c>
      <c r="I16" s="29">
        <v>16</v>
      </c>
      <c r="J16" s="29"/>
      <c r="K16" s="25">
        <v>1</v>
      </c>
      <c r="L16" s="25">
        <v>2</v>
      </c>
      <c r="M16" s="26" t="s">
        <v>41</v>
      </c>
      <c r="N16" s="34"/>
    </row>
    <row r="17" ht="78" customHeight="1">
      <c r="A17" s="19" t="s">
        <v>76</v>
      </c>
      <c r="B17" s="29" t="s">
        <v>25</v>
      </c>
      <c r="C17" s="35" t="s">
        <v>77</v>
      </c>
      <c r="D17" s="36" t="s">
        <v>20</v>
      </c>
      <c r="E17" s="37" t="s">
        <v>78</v>
      </c>
      <c r="F17" s="38">
        <v>1</v>
      </c>
      <c r="G17" s="11">
        <v>8</v>
      </c>
      <c r="H17" s="38" t="s">
        <v>22</v>
      </c>
      <c r="I17" s="11">
        <v>12</v>
      </c>
      <c r="J17" s="38"/>
      <c r="K17" s="39">
        <v>1</v>
      </c>
      <c r="L17" s="40">
        <v>2</v>
      </c>
      <c r="M17" s="41" t="s">
        <v>41</v>
      </c>
      <c r="N17" s="42" t="s">
        <v>79</v>
      </c>
    </row>
    <row r="18" ht="93" customHeight="1">
      <c r="A18" s="19" t="s">
        <v>80</v>
      </c>
      <c r="B18" s="29" t="s">
        <v>25</v>
      </c>
      <c r="C18" s="43" t="s">
        <v>81</v>
      </c>
      <c r="D18" s="44" t="s">
        <v>82</v>
      </c>
      <c r="E18" s="43" t="s">
        <v>83</v>
      </c>
      <c r="F18" s="6">
        <v>1</v>
      </c>
      <c r="G18" s="38">
        <v>8</v>
      </c>
      <c r="H18" s="6" t="s">
        <v>22</v>
      </c>
      <c r="I18" s="38" t="s">
        <v>84</v>
      </c>
      <c r="J18" s="6"/>
      <c r="K18" s="40">
        <v>1</v>
      </c>
      <c r="L18" s="45">
        <v>2</v>
      </c>
      <c r="M18" s="46" t="s">
        <v>41</v>
      </c>
      <c r="N18" s="42" t="s">
        <v>85</v>
      </c>
    </row>
    <row r="19" ht="78" customHeight="1">
      <c r="A19" s="19" t="s">
        <v>86</v>
      </c>
      <c r="B19" s="29" t="s">
        <v>25</v>
      </c>
      <c r="C19" s="28" t="s">
        <v>87</v>
      </c>
      <c r="D19" s="27" t="s">
        <v>88</v>
      </c>
      <c r="E19" s="28" t="s">
        <v>87</v>
      </c>
      <c r="F19" s="29">
        <v>2</v>
      </c>
      <c r="G19" s="29">
        <v>2.2000000000000002</v>
      </c>
      <c r="H19" s="29" t="s">
        <v>22</v>
      </c>
      <c r="I19" s="29">
        <v>16</v>
      </c>
      <c r="J19" s="29"/>
      <c r="K19" s="25">
        <v>1</v>
      </c>
      <c r="L19" s="25">
        <v>2</v>
      </c>
      <c r="M19" s="26" t="s">
        <v>41</v>
      </c>
      <c r="N19" s="24"/>
    </row>
    <row r="20" s="47" customFormat="1" ht="78" customHeight="1">
      <c r="A20" s="14" t="s">
        <v>89</v>
      </c>
      <c r="B20" s="15" t="s">
        <v>18</v>
      </c>
      <c r="C20" s="15" t="s">
        <v>90</v>
      </c>
      <c r="D20" s="14" t="s">
        <v>91</v>
      </c>
      <c r="E20" s="15" t="s">
        <v>92</v>
      </c>
      <c r="F20" s="17">
        <v>9</v>
      </c>
      <c r="G20" s="16">
        <v>9.9000000000000004</v>
      </c>
      <c r="H20" s="17" t="s">
        <v>22</v>
      </c>
      <c r="I20" s="17">
        <v>16</v>
      </c>
      <c r="J20" s="16"/>
      <c r="K20" s="17">
        <v>1</v>
      </c>
      <c r="L20" s="17">
        <v>1.1000000000000001</v>
      </c>
      <c r="M20" s="14" t="s">
        <v>23</v>
      </c>
      <c r="N20" s="42"/>
    </row>
    <row r="21" s="33" customFormat="1" ht="69">
      <c r="A21" s="19" t="s">
        <v>93</v>
      </c>
      <c r="B21" s="29" t="s">
        <v>25</v>
      </c>
      <c r="C21" s="28" t="s">
        <v>94</v>
      </c>
      <c r="D21" s="27" t="s">
        <v>91</v>
      </c>
      <c r="E21" s="28" t="s">
        <v>95</v>
      </c>
      <c r="F21" s="29">
        <v>1</v>
      </c>
      <c r="G21" s="29">
        <v>8</v>
      </c>
      <c r="H21" s="29" t="s">
        <v>22</v>
      </c>
      <c r="I21" s="29">
        <v>16</v>
      </c>
      <c r="J21" s="25"/>
      <c r="K21" s="25"/>
      <c r="L21" s="25"/>
      <c r="M21" s="26" t="s">
        <v>41</v>
      </c>
      <c r="N21" s="34"/>
    </row>
    <row r="22" s="33" customFormat="1" ht="78" customHeight="1">
      <c r="A22" s="19" t="s">
        <v>96</v>
      </c>
      <c r="B22" s="29" t="s">
        <v>25</v>
      </c>
      <c r="C22" s="28" t="s">
        <v>97</v>
      </c>
      <c r="D22" s="27" t="s">
        <v>98</v>
      </c>
      <c r="E22" s="28" t="s">
        <v>99</v>
      </c>
      <c r="F22" s="29">
        <v>1</v>
      </c>
      <c r="G22" s="29">
        <v>8</v>
      </c>
      <c r="H22" s="29" t="s">
        <v>22</v>
      </c>
      <c r="I22" s="29">
        <v>16</v>
      </c>
      <c r="J22" s="29"/>
      <c r="K22" s="25">
        <v>1</v>
      </c>
      <c r="L22" s="25">
        <v>2</v>
      </c>
      <c r="M22" s="26" t="s">
        <v>41</v>
      </c>
      <c r="N22" s="34"/>
    </row>
    <row r="23" s="33" customFormat="1" ht="78" customHeight="1">
      <c r="A23" s="19" t="s">
        <v>100</v>
      </c>
      <c r="B23" s="29" t="s">
        <v>25</v>
      </c>
      <c r="C23" s="28" t="s">
        <v>101</v>
      </c>
      <c r="D23" s="27" t="s">
        <v>44</v>
      </c>
      <c r="E23" s="28" t="s">
        <v>101</v>
      </c>
      <c r="F23" s="29">
        <v>1</v>
      </c>
      <c r="G23" s="29">
        <v>8</v>
      </c>
      <c r="H23" s="29" t="s">
        <v>22</v>
      </c>
      <c r="I23" s="29">
        <v>16</v>
      </c>
      <c r="J23" s="29"/>
      <c r="K23" s="25">
        <v>1</v>
      </c>
      <c r="L23" s="25">
        <v>2</v>
      </c>
      <c r="M23" s="26" t="s">
        <v>41</v>
      </c>
      <c r="N23" s="34"/>
    </row>
    <row r="24" ht="114" customHeight="1">
      <c r="A24" s="19" t="s">
        <v>102</v>
      </c>
      <c r="B24" s="29" t="s">
        <v>25</v>
      </c>
      <c r="C24" s="28" t="s">
        <v>103</v>
      </c>
      <c r="D24" s="27" t="s">
        <v>34</v>
      </c>
      <c r="E24" s="27" t="s">
        <v>104</v>
      </c>
      <c r="F24" s="29">
        <v>2</v>
      </c>
      <c r="G24" s="29">
        <v>16</v>
      </c>
      <c r="H24" s="29" t="s">
        <v>22</v>
      </c>
      <c r="I24" s="29">
        <v>24</v>
      </c>
      <c r="J24" s="29"/>
      <c r="K24" s="25">
        <v>1</v>
      </c>
      <c r="L24" s="25">
        <v>2</v>
      </c>
      <c r="M24" s="26" t="s">
        <v>41</v>
      </c>
      <c r="N24" s="24"/>
    </row>
    <row r="25" s="33" customFormat="1" ht="78" customHeight="1">
      <c r="A25" s="19" t="s">
        <v>105</v>
      </c>
      <c r="B25" s="29" t="s">
        <v>25</v>
      </c>
      <c r="C25" s="28" t="s">
        <v>106</v>
      </c>
      <c r="D25" s="27" t="s">
        <v>34</v>
      </c>
      <c r="E25" s="28" t="s">
        <v>107</v>
      </c>
      <c r="F25" s="29">
        <v>2</v>
      </c>
      <c r="G25" s="29">
        <v>16</v>
      </c>
      <c r="H25" s="29" t="s">
        <v>22</v>
      </c>
      <c r="I25" s="29">
        <v>24</v>
      </c>
      <c r="J25" s="29"/>
      <c r="K25" s="25">
        <v>1</v>
      </c>
      <c r="L25" s="25">
        <v>2</v>
      </c>
      <c r="M25" s="26" t="s">
        <v>41</v>
      </c>
      <c r="N25" s="34"/>
    </row>
    <row r="26" s="33" customFormat="1" ht="78" customHeight="1">
      <c r="A26" s="19" t="s">
        <v>108</v>
      </c>
      <c r="B26" s="29" t="s">
        <v>25</v>
      </c>
      <c r="C26" s="28" t="s">
        <v>109</v>
      </c>
      <c r="D26" s="27" t="s">
        <v>98</v>
      </c>
      <c r="E26" s="28" t="s">
        <v>110</v>
      </c>
      <c r="F26" s="29">
        <v>1</v>
      </c>
      <c r="G26" s="29">
        <v>8</v>
      </c>
      <c r="H26" s="29" t="s">
        <v>40</v>
      </c>
      <c r="I26" s="29">
        <v>47.200000000000003</v>
      </c>
      <c r="J26" s="29"/>
      <c r="K26" s="25"/>
      <c r="L26" s="25"/>
      <c r="M26" s="26"/>
      <c r="N26" s="27" t="s">
        <v>111</v>
      </c>
    </row>
    <row r="27" s="33" customFormat="1" ht="81.75" customHeight="1">
      <c r="A27" s="19" t="s">
        <v>112</v>
      </c>
      <c r="B27" s="29" t="s">
        <v>25</v>
      </c>
      <c r="C27" s="28" t="s">
        <v>113</v>
      </c>
      <c r="D27" s="27" t="s">
        <v>98</v>
      </c>
      <c r="E27" s="28" t="s">
        <v>114</v>
      </c>
      <c r="F27" s="29">
        <v>6</v>
      </c>
      <c r="G27" s="29">
        <v>6.5999999999999996</v>
      </c>
      <c r="H27" s="29" t="s">
        <v>22</v>
      </c>
      <c r="I27" s="29">
        <v>43.68</v>
      </c>
      <c r="J27" s="29"/>
      <c r="K27" s="25"/>
      <c r="L27" s="25"/>
      <c r="M27" s="26"/>
      <c r="N27" s="34"/>
    </row>
    <row r="28" s="33" customFormat="1" ht="60" customHeight="1">
      <c r="A28" s="19" t="s">
        <v>115</v>
      </c>
      <c r="B28" s="29" t="s">
        <v>25</v>
      </c>
      <c r="C28" s="28" t="s">
        <v>116</v>
      </c>
      <c r="D28" s="27" t="s">
        <v>27</v>
      </c>
      <c r="E28" s="28" t="s">
        <v>117</v>
      </c>
      <c r="F28" s="29">
        <v>1</v>
      </c>
      <c r="G28" s="29">
        <v>8</v>
      </c>
      <c r="H28" s="29" t="s">
        <v>22</v>
      </c>
      <c r="I28" s="29">
        <v>16</v>
      </c>
      <c r="J28" s="29"/>
      <c r="K28" s="25">
        <v>1</v>
      </c>
      <c r="L28" s="25">
        <v>2</v>
      </c>
      <c r="M28" s="26" t="s">
        <v>41</v>
      </c>
      <c r="N28" s="34"/>
    </row>
    <row r="29" s="33" customFormat="1" ht="78" customHeight="1">
      <c r="A29" s="19" t="s">
        <v>118</v>
      </c>
      <c r="B29" s="29" t="s">
        <v>25</v>
      </c>
      <c r="C29" s="28" t="s">
        <v>119</v>
      </c>
      <c r="D29" s="27" t="s">
        <v>120</v>
      </c>
      <c r="E29" s="28" t="s">
        <v>121</v>
      </c>
      <c r="F29" s="29">
        <v>1</v>
      </c>
      <c r="G29" s="29">
        <v>8</v>
      </c>
      <c r="H29" s="29" t="s">
        <v>22</v>
      </c>
      <c r="I29" s="29">
        <v>16</v>
      </c>
      <c r="J29" s="29"/>
      <c r="K29" s="25">
        <v>1</v>
      </c>
      <c r="L29" s="25">
        <v>2</v>
      </c>
      <c r="M29" s="26" t="s">
        <v>41</v>
      </c>
      <c r="N29" s="34"/>
    </row>
    <row r="30" s="33" customFormat="1" ht="89.25" customHeight="1">
      <c r="A30" s="19" t="s">
        <v>122</v>
      </c>
      <c r="B30" s="29" t="s">
        <v>25</v>
      </c>
      <c r="C30" s="28" t="s">
        <v>123</v>
      </c>
      <c r="D30" s="27" t="s">
        <v>124</v>
      </c>
      <c r="E30" s="28" t="s">
        <v>125</v>
      </c>
      <c r="F30" s="29">
        <v>3</v>
      </c>
      <c r="G30" s="29">
        <v>3.2999999999999998</v>
      </c>
      <c r="H30" s="29" t="s">
        <v>22</v>
      </c>
      <c r="I30" s="29">
        <v>6</v>
      </c>
      <c r="J30" s="29"/>
      <c r="K30" s="25">
        <v>1</v>
      </c>
      <c r="L30" s="25">
        <v>2</v>
      </c>
      <c r="M30" s="26" t="s">
        <v>41</v>
      </c>
      <c r="N30" s="32" t="s">
        <v>126</v>
      </c>
    </row>
    <row r="31" s="48" customFormat="1" ht="60" customHeight="1">
      <c r="A31" s="19" t="s">
        <v>127</v>
      </c>
      <c r="B31" s="29" t="s">
        <v>25</v>
      </c>
      <c r="C31" s="28" t="s">
        <v>128</v>
      </c>
      <c r="D31" s="27" t="s">
        <v>27</v>
      </c>
      <c r="E31" s="28" t="s">
        <v>129</v>
      </c>
      <c r="F31" s="29">
        <v>1</v>
      </c>
      <c r="G31" s="29">
        <v>8</v>
      </c>
      <c r="H31" s="29" t="s">
        <v>22</v>
      </c>
      <c r="I31" s="29">
        <v>16</v>
      </c>
      <c r="J31" s="29"/>
      <c r="K31" s="25"/>
      <c r="L31" s="25"/>
      <c r="M31" s="26"/>
      <c r="N31" s="49"/>
    </row>
    <row r="32" ht="60" customHeight="1">
      <c r="A32" s="19" t="s">
        <v>130</v>
      </c>
      <c r="B32" s="29" t="s">
        <v>25</v>
      </c>
      <c r="C32" s="28" t="s">
        <v>131</v>
      </c>
      <c r="D32" s="27" t="s">
        <v>27</v>
      </c>
      <c r="E32" s="28" t="s">
        <v>132</v>
      </c>
      <c r="F32" s="29">
        <v>1</v>
      </c>
      <c r="G32" s="29">
        <v>8</v>
      </c>
      <c r="H32" s="29" t="s">
        <v>22</v>
      </c>
      <c r="I32" s="29">
        <v>16</v>
      </c>
      <c r="J32" s="29"/>
      <c r="K32" s="25">
        <v>1</v>
      </c>
      <c r="L32" s="25">
        <v>2</v>
      </c>
      <c r="M32" s="26" t="s">
        <v>41</v>
      </c>
      <c r="N32" s="24"/>
    </row>
    <row r="33" s="33" customFormat="1" ht="78" customHeight="1">
      <c r="A33" s="19" t="s">
        <v>133</v>
      </c>
      <c r="B33" s="29" t="s">
        <v>25</v>
      </c>
      <c r="C33" s="28" t="s">
        <v>134</v>
      </c>
      <c r="D33" s="27" t="s">
        <v>98</v>
      </c>
      <c r="E33" s="28" t="s">
        <v>134</v>
      </c>
      <c r="F33" s="29">
        <v>7</v>
      </c>
      <c r="G33" s="29">
        <v>7.7000000000000002</v>
      </c>
      <c r="H33" s="29" t="s">
        <v>135</v>
      </c>
      <c r="I33" s="29">
        <v>63</v>
      </c>
      <c r="J33" s="29"/>
      <c r="K33" s="25"/>
      <c r="L33" s="25"/>
      <c r="M33" s="26"/>
      <c r="N33" s="34"/>
    </row>
    <row r="34" s="33" customFormat="1" ht="60" customHeight="1">
      <c r="A34" s="19" t="s">
        <v>136</v>
      </c>
      <c r="B34" s="29" t="s">
        <v>25</v>
      </c>
      <c r="C34" s="28" t="s">
        <v>137</v>
      </c>
      <c r="D34" s="27" t="s">
        <v>27</v>
      </c>
      <c r="E34" s="28" t="s">
        <v>138</v>
      </c>
      <c r="F34" s="29">
        <v>1</v>
      </c>
      <c r="G34" s="29">
        <v>8</v>
      </c>
      <c r="H34" s="29" t="s">
        <v>22</v>
      </c>
      <c r="I34" s="29">
        <v>16</v>
      </c>
      <c r="J34" s="29"/>
      <c r="K34" s="25">
        <v>1</v>
      </c>
      <c r="L34" s="25">
        <v>2</v>
      </c>
      <c r="M34" s="26" t="s">
        <v>41</v>
      </c>
      <c r="N34" s="34"/>
    </row>
    <row r="35" s="33" customFormat="1" ht="78" customHeight="1">
      <c r="A35" s="19" t="s">
        <v>139</v>
      </c>
      <c r="B35" s="29" t="s">
        <v>25</v>
      </c>
      <c r="C35" s="28" t="s">
        <v>140</v>
      </c>
      <c r="D35" s="27" t="s">
        <v>120</v>
      </c>
      <c r="E35" s="28" t="s">
        <v>141</v>
      </c>
      <c r="F35" s="29">
        <v>1</v>
      </c>
      <c r="G35" s="29">
        <v>8</v>
      </c>
      <c r="H35" s="29" t="s">
        <v>22</v>
      </c>
      <c r="I35" s="29">
        <v>16</v>
      </c>
      <c r="J35" s="29"/>
      <c r="K35" s="25">
        <v>1</v>
      </c>
      <c r="L35" s="25">
        <v>2</v>
      </c>
      <c r="M35" s="26" t="s">
        <v>41</v>
      </c>
      <c r="N35" s="34"/>
    </row>
    <row r="36" ht="81.75" customHeight="1">
      <c r="A36" s="19" t="s">
        <v>142</v>
      </c>
      <c r="B36" s="29" t="s">
        <v>25</v>
      </c>
      <c r="C36" s="26" t="s">
        <v>143</v>
      </c>
      <c r="D36" s="27" t="s">
        <v>144</v>
      </c>
      <c r="E36" s="28" t="s">
        <v>145</v>
      </c>
      <c r="F36" s="29">
        <v>3</v>
      </c>
      <c r="G36" s="29">
        <v>3.2999999999999998</v>
      </c>
      <c r="H36" s="29" t="s">
        <v>22</v>
      </c>
      <c r="I36" s="29">
        <v>6</v>
      </c>
      <c r="J36" s="29"/>
      <c r="K36" s="25">
        <v>1</v>
      </c>
      <c r="L36" s="25">
        <v>1.1000000000000001</v>
      </c>
      <c r="M36" s="28" t="s">
        <v>23</v>
      </c>
      <c r="N36" s="42" t="s">
        <v>146</v>
      </c>
    </row>
    <row r="37" ht="78" customHeight="1">
      <c r="A37" s="14" t="s">
        <v>147</v>
      </c>
      <c r="B37" s="15" t="s">
        <v>18</v>
      </c>
      <c r="C37" s="15" t="s">
        <v>148</v>
      </c>
      <c r="D37" s="14" t="s">
        <v>149</v>
      </c>
      <c r="E37" s="15" t="s">
        <v>150</v>
      </c>
      <c r="F37" s="17">
        <v>1</v>
      </c>
      <c r="G37" s="16">
        <v>8</v>
      </c>
      <c r="H37" s="17" t="s">
        <v>22</v>
      </c>
      <c r="I37" s="17">
        <v>16</v>
      </c>
      <c r="J37" s="16"/>
      <c r="K37" s="17">
        <v>1</v>
      </c>
      <c r="L37" s="17">
        <v>1.3</v>
      </c>
      <c r="M37" s="14" t="s">
        <v>151</v>
      </c>
      <c r="N37" s="24"/>
    </row>
    <row r="38" s="33" customFormat="1" ht="78" customHeight="1">
      <c r="A38" s="19" t="s">
        <v>152</v>
      </c>
      <c r="B38" s="29" t="s">
        <v>25</v>
      </c>
      <c r="C38" s="28" t="s">
        <v>153</v>
      </c>
      <c r="D38" s="27" t="s">
        <v>98</v>
      </c>
      <c r="E38" s="28" t="s">
        <v>154</v>
      </c>
      <c r="F38" s="29">
        <v>8</v>
      </c>
      <c r="G38" s="29">
        <v>8.8000000000000007</v>
      </c>
      <c r="H38" s="29" t="s">
        <v>40</v>
      </c>
      <c r="I38" s="29">
        <v>63</v>
      </c>
      <c r="J38" s="29"/>
      <c r="K38" s="25">
        <v>1</v>
      </c>
      <c r="L38" s="25">
        <v>2</v>
      </c>
      <c r="M38" s="26" t="s">
        <v>41</v>
      </c>
      <c r="N38" s="34"/>
    </row>
    <row r="39" s="33" customFormat="1" ht="78" customHeight="1">
      <c r="A39" s="19" t="s">
        <v>155</v>
      </c>
      <c r="B39" s="29" t="s">
        <v>25</v>
      </c>
      <c r="C39" s="28" t="s">
        <v>156</v>
      </c>
      <c r="D39" s="27" t="s">
        <v>98</v>
      </c>
      <c r="E39" s="28" t="s">
        <v>157</v>
      </c>
      <c r="F39" s="29">
        <v>1</v>
      </c>
      <c r="G39" s="29">
        <v>8</v>
      </c>
      <c r="H39" s="29" t="s">
        <v>22</v>
      </c>
      <c r="I39" s="29">
        <v>16</v>
      </c>
      <c r="J39" s="29"/>
      <c r="K39" s="25">
        <v>1</v>
      </c>
      <c r="L39" s="25">
        <v>2</v>
      </c>
      <c r="M39" s="26" t="s">
        <v>41</v>
      </c>
      <c r="N39" s="34"/>
    </row>
    <row r="40" ht="60" customHeight="1">
      <c r="A40" s="19" t="s">
        <v>158</v>
      </c>
      <c r="B40" s="29" t="s">
        <v>25</v>
      </c>
      <c r="C40" s="28" t="s">
        <v>159</v>
      </c>
      <c r="D40" s="27" t="s">
        <v>160</v>
      </c>
      <c r="E40" s="28" t="s">
        <v>159</v>
      </c>
      <c r="F40" s="29">
        <v>2</v>
      </c>
      <c r="G40" s="29">
        <v>2.2000000000000002</v>
      </c>
      <c r="H40" s="29" t="s">
        <v>22</v>
      </c>
      <c r="I40" s="29">
        <v>6</v>
      </c>
      <c r="J40" s="29"/>
      <c r="K40" s="25">
        <v>1</v>
      </c>
      <c r="L40" s="25">
        <v>2</v>
      </c>
      <c r="M40" s="26" t="s">
        <v>41</v>
      </c>
      <c r="N40" s="24"/>
    </row>
    <row r="41" s="33" customFormat="1" ht="60" customHeight="1">
      <c r="A41" s="14" t="s">
        <v>161</v>
      </c>
      <c r="B41" s="15" t="s">
        <v>18</v>
      </c>
      <c r="C41" s="15" t="s">
        <v>162</v>
      </c>
      <c r="D41" s="15" t="s">
        <v>163</v>
      </c>
      <c r="E41" s="15" t="s">
        <v>164</v>
      </c>
      <c r="F41" s="16">
        <v>2</v>
      </c>
      <c r="G41" s="17">
        <v>10</v>
      </c>
      <c r="H41" s="17" t="s">
        <v>22</v>
      </c>
      <c r="I41" s="17">
        <v>9</v>
      </c>
      <c r="J41" s="17"/>
      <c r="K41" s="16">
        <v>1</v>
      </c>
      <c r="L41" s="17">
        <v>2</v>
      </c>
      <c r="M41" s="15" t="s">
        <v>41</v>
      </c>
      <c r="N41" s="34"/>
    </row>
    <row r="42" ht="78" customHeight="1">
      <c r="A42" s="19" t="s">
        <v>165</v>
      </c>
      <c r="B42" s="29" t="s">
        <v>25</v>
      </c>
      <c r="C42" s="28" t="s">
        <v>166</v>
      </c>
      <c r="D42" s="27" t="s">
        <v>98</v>
      </c>
      <c r="E42" s="28" t="s">
        <v>166</v>
      </c>
      <c r="F42" s="29">
        <v>5</v>
      </c>
      <c r="G42" s="29">
        <v>5.5</v>
      </c>
      <c r="H42" s="29" t="s">
        <v>40</v>
      </c>
      <c r="I42" s="29">
        <v>40.5</v>
      </c>
      <c r="J42" s="29"/>
      <c r="K42" s="25"/>
      <c r="L42" s="25"/>
      <c r="M42" s="26"/>
      <c r="N42" s="24"/>
    </row>
    <row r="43" s="47" customFormat="1" ht="78" customHeight="1">
      <c r="A43" s="19" t="s">
        <v>167</v>
      </c>
      <c r="B43" s="29" t="s">
        <v>25</v>
      </c>
      <c r="C43" s="28" t="s">
        <v>168</v>
      </c>
      <c r="D43" s="27" t="s">
        <v>169</v>
      </c>
      <c r="E43" s="28" t="s">
        <v>170</v>
      </c>
      <c r="F43" s="29">
        <v>2</v>
      </c>
      <c r="G43" s="29">
        <v>16</v>
      </c>
      <c r="H43" s="29" t="s">
        <v>22</v>
      </c>
      <c r="I43" s="29">
        <v>24</v>
      </c>
      <c r="J43" s="29"/>
      <c r="K43" s="25">
        <v>1</v>
      </c>
      <c r="L43" s="25">
        <v>2</v>
      </c>
      <c r="M43" s="26" t="s">
        <v>41</v>
      </c>
      <c r="N43" s="42"/>
    </row>
    <row r="44" s="47" customFormat="1" ht="78" customHeight="1">
      <c r="A44" s="19" t="s">
        <v>171</v>
      </c>
      <c r="B44" s="29" t="s">
        <v>25</v>
      </c>
      <c r="C44" s="28" t="s">
        <v>172</v>
      </c>
      <c r="D44" s="27" t="s">
        <v>173</v>
      </c>
      <c r="E44" s="28" t="s">
        <v>174</v>
      </c>
      <c r="F44" s="29">
        <v>1</v>
      </c>
      <c r="G44" s="29">
        <v>8</v>
      </c>
      <c r="H44" s="29" t="s">
        <v>22</v>
      </c>
      <c r="I44" s="29">
        <v>10</v>
      </c>
      <c r="J44" s="29"/>
      <c r="K44" s="29">
        <v>1</v>
      </c>
      <c r="L44" s="29">
        <v>2</v>
      </c>
      <c r="M44" s="28" t="s">
        <v>41</v>
      </c>
      <c r="N44" s="42"/>
    </row>
    <row r="45" s="47" customFormat="1" ht="60" customHeight="1">
      <c r="A45" s="19" t="s">
        <v>175</v>
      </c>
      <c r="B45" s="29" t="s">
        <v>25</v>
      </c>
      <c r="C45" s="28" t="s">
        <v>176</v>
      </c>
      <c r="D45" s="27" t="s">
        <v>177</v>
      </c>
      <c r="E45" s="28" t="s">
        <v>176</v>
      </c>
      <c r="F45" s="29">
        <v>3</v>
      </c>
      <c r="G45" s="29">
        <v>3.8999999999999999</v>
      </c>
      <c r="H45" s="29" t="s">
        <v>22</v>
      </c>
      <c r="I45" s="29">
        <v>16</v>
      </c>
      <c r="J45" s="29"/>
      <c r="K45" s="29">
        <v>1</v>
      </c>
      <c r="L45" s="29">
        <v>1.1000000000000001</v>
      </c>
      <c r="M45" s="28" t="s">
        <v>23</v>
      </c>
      <c r="N45" s="42"/>
    </row>
    <row r="46" s="47" customFormat="1" ht="78" customHeight="1">
      <c r="A46" s="19" t="s">
        <v>178</v>
      </c>
      <c r="B46" s="29" t="s">
        <v>25</v>
      </c>
      <c r="C46" s="28" t="s">
        <v>179</v>
      </c>
      <c r="D46" s="27" t="s">
        <v>180</v>
      </c>
      <c r="E46" s="28" t="s">
        <v>181</v>
      </c>
      <c r="F46" s="29">
        <v>1</v>
      </c>
      <c r="G46" s="29">
        <v>1.1000000000000001</v>
      </c>
      <c r="H46" s="29" t="s">
        <v>22</v>
      </c>
      <c r="I46" s="29">
        <v>2</v>
      </c>
      <c r="J46" s="29"/>
      <c r="K46" s="29">
        <v>1</v>
      </c>
      <c r="L46" s="29">
        <v>2</v>
      </c>
      <c r="M46" s="28" t="s">
        <v>41</v>
      </c>
      <c r="N46" s="42"/>
    </row>
    <row r="47" ht="60" customHeight="1">
      <c r="A47" s="19" t="s">
        <v>182</v>
      </c>
      <c r="B47" s="29" t="s">
        <v>25</v>
      </c>
      <c r="C47" s="28" t="s">
        <v>183</v>
      </c>
      <c r="D47" s="27" t="s">
        <v>184</v>
      </c>
      <c r="E47" s="28" t="s">
        <v>185</v>
      </c>
      <c r="F47" s="29" t="s">
        <v>186</v>
      </c>
      <c r="G47" s="29" t="s">
        <v>187</v>
      </c>
      <c r="H47" s="29" t="s">
        <v>22</v>
      </c>
      <c r="I47" s="29">
        <v>2</v>
      </c>
      <c r="J47" s="29"/>
      <c r="K47" s="29">
        <v>1</v>
      </c>
      <c r="L47" s="29">
        <v>2</v>
      </c>
      <c r="M47" s="28" t="s">
        <v>41</v>
      </c>
      <c r="N47" s="42" t="s">
        <v>188</v>
      </c>
    </row>
    <row r="48" ht="78" customHeight="1">
      <c r="A48" s="19" t="s">
        <v>189</v>
      </c>
      <c r="B48" s="29" t="s">
        <v>25</v>
      </c>
      <c r="C48" s="28" t="s">
        <v>190</v>
      </c>
      <c r="D48" s="36" t="s">
        <v>44</v>
      </c>
      <c r="E48" s="28" t="s">
        <v>190</v>
      </c>
      <c r="F48" s="29">
        <v>1</v>
      </c>
      <c r="G48" s="29">
        <v>1.1000000000000001</v>
      </c>
      <c r="H48" s="29" t="s">
        <v>22</v>
      </c>
      <c r="I48" s="29">
        <v>2</v>
      </c>
      <c r="J48" s="29"/>
      <c r="K48" s="29">
        <v>1</v>
      </c>
      <c r="L48" s="29">
        <v>2</v>
      </c>
      <c r="M48" s="28" t="s">
        <v>41</v>
      </c>
      <c r="N48" s="42" t="s">
        <v>191</v>
      </c>
    </row>
    <row r="49" ht="78" customHeight="1">
      <c r="A49" s="19" t="s">
        <v>192</v>
      </c>
      <c r="B49" s="29" t="s">
        <v>25</v>
      </c>
      <c r="C49" s="28" t="s">
        <v>193</v>
      </c>
      <c r="D49" s="27" t="s">
        <v>194</v>
      </c>
      <c r="E49" s="28" t="s">
        <v>193</v>
      </c>
      <c r="F49" s="29">
        <v>1</v>
      </c>
      <c r="G49" s="29">
        <v>1.1000000000000001</v>
      </c>
      <c r="H49" s="29" t="s">
        <v>22</v>
      </c>
      <c r="I49" s="29">
        <v>2</v>
      </c>
      <c r="J49" s="29"/>
      <c r="K49" s="29">
        <v>1</v>
      </c>
      <c r="L49" s="29">
        <v>2</v>
      </c>
      <c r="M49" s="28" t="s">
        <v>41</v>
      </c>
      <c r="N49" s="24"/>
    </row>
    <row r="50" ht="78" customHeight="1">
      <c r="A50" s="19" t="s">
        <v>195</v>
      </c>
      <c r="B50" s="29" t="s">
        <v>25</v>
      </c>
      <c r="C50" s="28" t="s">
        <v>196</v>
      </c>
      <c r="D50" s="27" t="s">
        <v>197</v>
      </c>
      <c r="E50" s="28" t="s">
        <v>196</v>
      </c>
      <c r="F50" s="29">
        <v>3</v>
      </c>
      <c r="G50" s="29">
        <v>3.8999999999999999</v>
      </c>
      <c r="H50" s="29" t="s">
        <v>22</v>
      </c>
      <c r="I50" s="29">
        <v>16</v>
      </c>
      <c r="J50" s="29"/>
      <c r="K50" s="29">
        <v>1</v>
      </c>
      <c r="L50" s="29">
        <v>1.1000000000000001</v>
      </c>
      <c r="M50" s="28" t="s">
        <v>23</v>
      </c>
      <c r="N50" s="24"/>
    </row>
    <row r="51" ht="78" customHeight="1">
      <c r="A51" s="19" t="s">
        <v>198</v>
      </c>
      <c r="B51" s="29" t="s">
        <v>25</v>
      </c>
      <c r="C51" s="28" t="s">
        <v>199</v>
      </c>
      <c r="D51" s="27" t="s">
        <v>200</v>
      </c>
      <c r="E51" s="27" t="s">
        <v>201</v>
      </c>
      <c r="F51" s="29">
        <v>3</v>
      </c>
      <c r="G51" s="29">
        <v>3.2999999999999998</v>
      </c>
      <c r="H51" s="29" t="s">
        <v>40</v>
      </c>
      <c r="I51" s="29">
        <v>85.700000000000003</v>
      </c>
      <c r="J51" s="29"/>
      <c r="K51" s="25">
        <v>1</v>
      </c>
      <c r="L51" s="25">
        <v>2</v>
      </c>
      <c r="M51" s="26" t="s">
        <v>41</v>
      </c>
      <c r="N51" s="42" t="s">
        <v>202</v>
      </c>
    </row>
    <row r="52" ht="60" customHeight="1">
      <c r="A52" s="19" t="s">
        <v>203</v>
      </c>
      <c r="B52" s="29" t="s">
        <v>25</v>
      </c>
      <c r="C52" s="28" t="s">
        <v>204</v>
      </c>
      <c r="D52" s="27" t="s">
        <v>205</v>
      </c>
      <c r="E52" s="28" t="s">
        <v>204</v>
      </c>
      <c r="F52" s="29">
        <v>1</v>
      </c>
      <c r="G52" s="29">
        <v>5</v>
      </c>
      <c r="H52" s="29" t="s">
        <v>22</v>
      </c>
      <c r="I52" s="29">
        <v>24</v>
      </c>
      <c r="J52" s="29"/>
      <c r="K52" s="25">
        <v>1</v>
      </c>
      <c r="L52" s="25">
        <v>2</v>
      </c>
      <c r="M52" s="26" t="s">
        <v>41</v>
      </c>
      <c r="N52" s="24"/>
    </row>
    <row r="53" ht="78" customHeight="1">
      <c r="A53" s="19" t="s">
        <v>206</v>
      </c>
      <c r="B53" s="29" t="s">
        <v>25</v>
      </c>
      <c r="C53" s="28" t="s">
        <v>207</v>
      </c>
      <c r="D53" s="27" t="s">
        <v>208</v>
      </c>
      <c r="E53" s="28" t="s">
        <v>209</v>
      </c>
      <c r="F53" s="29">
        <v>1</v>
      </c>
      <c r="G53" s="29">
        <v>8</v>
      </c>
      <c r="H53" s="29" t="s">
        <v>22</v>
      </c>
      <c r="I53" s="29">
        <v>16</v>
      </c>
      <c r="J53" s="29"/>
      <c r="K53" s="25">
        <v>1</v>
      </c>
      <c r="L53" s="25">
        <v>2</v>
      </c>
      <c r="M53" s="26" t="s">
        <v>41</v>
      </c>
      <c r="N53" s="24"/>
    </row>
    <row r="54" ht="60" customHeight="1">
      <c r="A54" s="19" t="s">
        <v>210</v>
      </c>
      <c r="B54" s="29" t="s">
        <v>25</v>
      </c>
      <c r="C54" s="26" t="s">
        <v>211</v>
      </c>
      <c r="D54" s="27" t="s">
        <v>212</v>
      </c>
      <c r="E54" s="28" t="s">
        <v>211</v>
      </c>
      <c r="F54" s="29">
        <v>2</v>
      </c>
      <c r="G54" s="29">
        <v>2.2000000000000002</v>
      </c>
      <c r="H54" s="29" t="s">
        <v>22</v>
      </c>
      <c r="I54" s="29">
        <v>16</v>
      </c>
      <c r="J54" s="29"/>
      <c r="K54" s="25">
        <v>1</v>
      </c>
      <c r="L54" s="25">
        <v>2</v>
      </c>
      <c r="M54" s="26" t="s">
        <v>41</v>
      </c>
      <c r="N54" s="24"/>
    </row>
    <row r="55" ht="60" customHeight="1">
      <c r="A55" s="19" t="s">
        <v>213</v>
      </c>
      <c r="B55" s="29" t="s">
        <v>25</v>
      </c>
      <c r="C55" s="28" t="s">
        <v>214</v>
      </c>
      <c r="D55" s="27" t="s">
        <v>215</v>
      </c>
      <c r="E55" s="28" t="s">
        <v>216</v>
      </c>
      <c r="F55" s="29">
        <v>1</v>
      </c>
      <c r="G55" s="29">
        <v>8</v>
      </c>
      <c r="H55" s="29" t="s">
        <v>22</v>
      </c>
      <c r="I55" s="29">
        <v>10</v>
      </c>
      <c r="J55" s="29"/>
      <c r="K55" s="25">
        <v>1</v>
      </c>
      <c r="L55" s="25">
        <v>2</v>
      </c>
      <c r="M55" s="26" t="s">
        <v>41</v>
      </c>
      <c r="N55" s="24"/>
    </row>
    <row r="56" ht="78" customHeight="1">
      <c r="A56" s="19" t="s">
        <v>217</v>
      </c>
      <c r="B56" s="29" t="s">
        <v>25</v>
      </c>
      <c r="C56" s="26" t="s">
        <v>218</v>
      </c>
      <c r="D56" s="27" t="s">
        <v>219</v>
      </c>
      <c r="E56" s="28" t="s">
        <v>218</v>
      </c>
      <c r="F56" s="29">
        <v>4</v>
      </c>
      <c r="G56" s="29">
        <v>6</v>
      </c>
      <c r="H56" s="29" t="s">
        <v>22</v>
      </c>
      <c r="I56" s="29">
        <v>16</v>
      </c>
      <c r="J56" s="29"/>
      <c r="K56" s="29">
        <v>1</v>
      </c>
      <c r="L56" s="29">
        <v>1.1000000000000001</v>
      </c>
      <c r="M56" s="28" t="s">
        <v>23</v>
      </c>
      <c r="N56" s="24"/>
    </row>
    <row r="57" ht="60" customHeight="1">
      <c r="A57" s="19" t="s">
        <v>220</v>
      </c>
      <c r="B57" s="29" t="s">
        <v>25</v>
      </c>
      <c r="C57" s="28" t="s">
        <v>221</v>
      </c>
      <c r="D57" s="27" t="s">
        <v>222</v>
      </c>
      <c r="E57" s="28" t="s">
        <v>221</v>
      </c>
      <c r="F57" s="29">
        <v>4</v>
      </c>
      <c r="G57" s="29">
        <v>4.4000000000000004</v>
      </c>
      <c r="H57" s="29" t="s">
        <v>22</v>
      </c>
      <c r="I57" s="29">
        <v>16</v>
      </c>
      <c r="J57" s="29"/>
      <c r="K57" s="29">
        <v>1</v>
      </c>
      <c r="L57" s="29">
        <v>1.1000000000000001</v>
      </c>
      <c r="M57" s="28" t="s">
        <v>23</v>
      </c>
      <c r="N57" s="24"/>
    </row>
    <row r="58" ht="60" customHeight="1">
      <c r="A58" s="19" t="s">
        <v>223</v>
      </c>
      <c r="B58" s="29" t="s">
        <v>25</v>
      </c>
      <c r="C58" s="28" t="s">
        <v>224</v>
      </c>
      <c r="D58" s="27" t="s">
        <v>225</v>
      </c>
      <c r="E58" s="28" t="s">
        <v>224</v>
      </c>
      <c r="F58" s="29">
        <v>2</v>
      </c>
      <c r="G58" s="29">
        <v>2.6000000000000001</v>
      </c>
      <c r="H58" s="29" t="s">
        <v>22</v>
      </c>
      <c r="I58" s="29">
        <v>2</v>
      </c>
      <c r="J58" s="29"/>
      <c r="K58" s="25">
        <v>1</v>
      </c>
      <c r="L58" s="25">
        <v>1.1000000000000001</v>
      </c>
      <c r="M58" s="26" t="s">
        <v>41</v>
      </c>
      <c r="N58" s="24"/>
    </row>
    <row r="59" ht="60" customHeight="1">
      <c r="A59" s="19" t="s">
        <v>226</v>
      </c>
      <c r="B59" s="29" t="s">
        <v>25</v>
      </c>
      <c r="C59" s="28" t="s">
        <v>227</v>
      </c>
      <c r="D59" s="27" t="s">
        <v>228</v>
      </c>
      <c r="E59" s="28" t="s">
        <v>229</v>
      </c>
      <c r="F59" s="29">
        <v>6</v>
      </c>
      <c r="G59" s="29">
        <v>6.5999999999999996</v>
      </c>
      <c r="H59" s="29" t="s">
        <v>22</v>
      </c>
      <c r="I59" s="29">
        <v>16</v>
      </c>
      <c r="J59" s="29"/>
      <c r="K59" s="25">
        <v>1</v>
      </c>
      <c r="L59" s="25">
        <v>2.6000000000000001</v>
      </c>
      <c r="M59" s="28" t="s">
        <v>151</v>
      </c>
      <c r="N59" s="24"/>
    </row>
    <row r="60" s="33" customFormat="1" ht="78" customHeight="1">
      <c r="A60" s="19" t="s">
        <v>230</v>
      </c>
      <c r="B60" s="29" t="s">
        <v>25</v>
      </c>
      <c r="C60" s="28" t="s">
        <v>231</v>
      </c>
      <c r="D60" s="27" t="s">
        <v>232</v>
      </c>
      <c r="E60" s="28" t="s">
        <v>231</v>
      </c>
      <c r="F60" s="29">
        <v>6</v>
      </c>
      <c r="G60" s="29">
        <v>6.5999999999999996</v>
      </c>
      <c r="H60" s="29" t="s">
        <v>22</v>
      </c>
      <c r="I60" s="29">
        <v>16</v>
      </c>
      <c r="J60" s="29"/>
      <c r="K60" s="29">
        <v>1</v>
      </c>
      <c r="L60" s="29">
        <v>1.1000000000000001</v>
      </c>
      <c r="M60" s="28" t="s">
        <v>23</v>
      </c>
      <c r="N60" s="34"/>
    </row>
    <row r="61" ht="78" customHeight="1">
      <c r="A61" s="19" t="s">
        <v>233</v>
      </c>
      <c r="B61" s="29" t="s">
        <v>25</v>
      </c>
      <c r="C61" s="26" t="s">
        <v>234</v>
      </c>
      <c r="D61" s="27" t="s">
        <v>34</v>
      </c>
      <c r="E61" s="28" t="s">
        <v>235</v>
      </c>
      <c r="F61" s="29">
        <v>2</v>
      </c>
      <c r="G61" s="29">
        <v>16</v>
      </c>
      <c r="H61" s="29" t="s">
        <v>22</v>
      </c>
      <c r="I61" s="29">
        <v>24</v>
      </c>
      <c r="J61" s="29"/>
      <c r="K61" s="25"/>
      <c r="L61" s="25"/>
      <c r="M61" s="26"/>
      <c r="N61" s="24"/>
    </row>
    <row r="62" ht="60" customHeight="1">
      <c r="A62" s="19" t="s">
        <v>236</v>
      </c>
      <c r="B62" s="29" t="s">
        <v>25</v>
      </c>
      <c r="C62" s="28" t="s">
        <v>237</v>
      </c>
      <c r="D62" s="27" t="s">
        <v>238</v>
      </c>
      <c r="E62" s="28" t="s">
        <v>237</v>
      </c>
      <c r="F62" s="29">
        <v>6</v>
      </c>
      <c r="G62" s="29">
        <v>6.5999999999999996</v>
      </c>
      <c r="H62" s="29" t="s">
        <v>22</v>
      </c>
      <c r="I62" s="29">
        <v>16</v>
      </c>
      <c r="J62" s="29"/>
      <c r="K62" s="25">
        <v>1</v>
      </c>
      <c r="L62" s="25">
        <v>1.1000000000000001</v>
      </c>
      <c r="M62" s="28" t="s">
        <v>23</v>
      </c>
      <c r="N62" s="24"/>
    </row>
    <row r="63" ht="78" customHeight="1">
      <c r="A63" s="19" t="s">
        <v>239</v>
      </c>
      <c r="B63" s="29" t="s">
        <v>25</v>
      </c>
      <c r="C63" s="28" t="s">
        <v>240</v>
      </c>
      <c r="D63" s="27" t="s">
        <v>74</v>
      </c>
      <c r="E63" s="28" t="s">
        <v>240</v>
      </c>
      <c r="F63" s="29">
        <v>1</v>
      </c>
      <c r="G63" s="29">
        <v>1.3</v>
      </c>
      <c r="H63" s="29" t="s">
        <v>22</v>
      </c>
      <c r="I63" s="29">
        <v>2</v>
      </c>
      <c r="J63" s="29"/>
      <c r="K63" s="25">
        <v>1</v>
      </c>
      <c r="L63" s="25">
        <v>2</v>
      </c>
      <c r="M63" s="26" t="s">
        <v>41</v>
      </c>
      <c r="N63" s="24"/>
    </row>
    <row r="64" ht="78" customHeight="1">
      <c r="A64" s="19" t="s">
        <v>241</v>
      </c>
      <c r="B64" s="29" t="s">
        <v>25</v>
      </c>
      <c r="C64" s="28" t="s">
        <v>242</v>
      </c>
      <c r="D64" s="27" t="s">
        <v>243</v>
      </c>
      <c r="E64" s="28" t="s">
        <v>244</v>
      </c>
      <c r="F64" s="29">
        <v>4</v>
      </c>
      <c r="G64" s="29">
        <v>4.4000000000000004</v>
      </c>
      <c r="H64" s="29" t="s">
        <v>22</v>
      </c>
      <c r="I64" s="29">
        <v>16</v>
      </c>
      <c r="J64" s="29"/>
      <c r="K64" s="25">
        <v>1</v>
      </c>
      <c r="L64" s="25">
        <v>1.1000000000000001</v>
      </c>
      <c r="M64" s="28" t="s">
        <v>23</v>
      </c>
      <c r="N64" s="24"/>
    </row>
    <row r="65" ht="60" customHeight="1">
      <c r="A65" s="19" t="s">
        <v>245</v>
      </c>
      <c r="B65" s="29" t="s">
        <v>25</v>
      </c>
      <c r="C65" s="28" t="s">
        <v>246</v>
      </c>
      <c r="D65" s="27" t="s">
        <v>247</v>
      </c>
      <c r="E65" s="28" t="s">
        <v>248</v>
      </c>
      <c r="F65" s="29">
        <v>1</v>
      </c>
      <c r="G65" s="29">
        <v>8</v>
      </c>
      <c r="H65" s="29" t="s">
        <v>22</v>
      </c>
      <c r="I65" s="29">
        <v>2</v>
      </c>
      <c r="J65" s="29"/>
      <c r="K65" s="25">
        <v>1</v>
      </c>
      <c r="L65" s="25">
        <v>2</v>
      </c>
      <c r="M65" s="26" t="s">
        <v>249</v>
      </c>
      <c r="N65" s="24"/>
    </row>
    <row r="66" ht="78" customHeight="1">
      <c r="A66" s="19" t="s">
        <v>250</v>
      </c>
      <c r="B66" s="29" t="s">
        <v>25</v>
      </c>
      <c r="C66" s="28" t="s">
        <v>251</v>
      </c>
      <c r="D66" s="27" t="s">
        <v>252</v>
      </c>
      <c r="E66" s="28" t="s">
        <v>253</v>
      </c>
      <c r="F66" s="29">
        <v>3</v>
      </c>
      <c r="G66" s="29">
        <v>3.2999999999999998</v>
      </c>
      <c r="H66" s="29" t="s">
        <v>22</v>
      </c>
      <c r="I66" s="29">
        <v>16</v>
      </c>
      <c r="J66" s="29"/>
      <c r="K66" s="25">
        <v>1</v>
      </c>
      <c r="L66" s="25">
        <v>1.1000000000000001</v>
      </c>
      <c r="M66" s="28" t="s">
        <v>23</v>
      </c>
      <c r="N66" s="24"/>
    </row>
    <row r="67" ht="60" customHeight="1">
      <c r="A67" s="19" t="s">
        <v>254</v>
      </c>
      <c r="B67" s="29" t="s">
        <v>25</v>
      </c>
      <c r="C67" s="28" t="s">
        <v>255</v>
      </c>
      <c r="D67" s="27" t="s">
        <v>256</v>
      </c>
      <c r="E67" s="28" t="s">
        <v>255</v>
      </c>
      <c r="F67" s="29">
        <v>7</v>
      </c>
      <c r="G67" s="29">
        <v>7.7000000000000002</v>
      </c>
      <c r="H67" s="29" t="s">
        <v>22</v>
      </c>
      <c r="I67" s="29"/>
      <c r="J67" s="29"/>
      <c r="K67" s="25">
        <v>1</v>
      </c>
      <c r="L67" s="25">
        <v>1.1000000000000001</v>
      </c>
      <c r="M67" s="28" t="s">
        <v>23</v>
      </c>
      <c r="N67" s="24"/>
    </row>
    <row r="68" ht="60" customHeight="1">
      <c r="A68" s="19" t="s">
        <v>257</v>
      </c>
      <c r="B68" s="29" t="s">
        <v>25</v>
      </c>
      <c r="C68" s="28" t="s">
        <v>258</v>
      </c>
      <c r="D68" s="27" t="s">
        <v>259</v>
      </c>
      <c r="E68" s="28" t="s">
        <v>258</v>
      </c>
      <c r="F68" s="29">
        <v>7</v>
      </c>
      <c r="G68" s="29">
        <v>7.7000000000000002</v>
      </c>
      <c r="H68" s="29" t="s">
        <v>22</v>
      </c>
      <c r="I68" s="29">
        <v>30</v>
      </c>
      <c r="J68" s="29"/>
      <c r="K68" s="25">
        <v>1</v>
      </c>
      <c r="L68" s="25">
        <v>1.1000000000000001</v>
      </c>
      <c r="M68" s="28" t="s">
        <v>23</v>
      </c>
      <c r="N68" s="24"/>
    </row>
    <row r="69" ht="60" customHeight="1">
      <c r="A69" s="19" t="s">
        <v>260</v>
      </c>
      <c r="B69" s="29" t="s">
        <v>25</v>
      </c>
      <c r="C69" s="28" t="s">
        <v>261</v>
      </c>
      <c r="D69" s="27" t="s">
        <v>262</v>
      </c>
      <c r="E69" s="28" t="s">
        <v>261</v>
      </c>
      <c r="F69" s="29">
        <v>7</v>
      </c>
      <c r="G69" s="29">
        <v>5.25</v>
      </c>
      <c r="H69" s="29" t="s">
        <v>22</v>
      </c>
      <c r="I69" s="29"/>
      <c r="J69" s="29"/>
      <c r="K69" s="25">
        <v>1</v>
      </c>
      <c r="L69" s="25">
        <v>2</v>
      </c>
      <c r="M69" s="26" t="s">
        <v>41</v>
      </c>
      <c r="N69" s="24"/>
    </row>
    <row r="70" ht="60" customHeight="1">
      <c r="A70" s="19" t="s">
        <v>263</v>
      </c>
      <c r="B70" s="29" t="s">
        <v>25</v>
      </c>
      <c r="C70" s="28" t="s">
        <v>264</v>
      </c>
      <c r="D70" s="27" t="s">
        <v>27</v>
      </c>
      <c r="E70" s="28" t="s">
        <v>265</v>
      </c>
      <c r="F70" s="29">
        <v>1</v>
      </c>
      <c r="G70" s="29">
        <v>8</v>
      </c>
      <c r="H70" s="29" t="s">
        <v>22</v>
      </c>
      <c r="I70" s="29">
        <v>16</v>
      </c>
      <c r="J70" s="29"/>
      <c r="K70" s="25">
        <v>1</v>
      </c>
      <c r="L70" s="25">
        <v>2</v>
      </c>
      <c r="M70" s="26" t="s">
        <v>41</v>
      </c>
      <c r="N70" s="24"/>
    </row>
    <row r="71" ht="60" customHeight="1">
      <c r="A71" s="19" t="s">
        <v>266</v>
      </c>
      <c r="B71" s="29" t="s">
        <v>25</v>
      </c>
      <c r="C71" s="28" t="s">
        <v>267</v>
      </c>
      <c r="D71" s="27" t="s">
        <v>268</v>
      </c>
      <c r="E71" s="28" t="s">
        <v>267</v>
      </c>
      <c r="F71" s="29">
        <v>4</v>
      </c>
      <c r="G71" s="29">
        <v>4.4000000000000004</v>
      </c>
      <c r="H71" s="29" t="s">
        <v>22</v>
      </c>
      <c r="I71" s="29">
        <v>16</v>
      </c>
      <c r="J71" s="29"/>
      <c r="K71" s="25">
        <v>2</v>
      </c>
      <c r="L71" s="25">
        <v>2.2000000000000002</v>
      </c>
      <c r="M71" s="28" t="s">
        <v>23</v>
      </c>
      <c r="N71" s="42" t="s">
        <v>269</v>
      </c>
    </row>
    <row r="72" ht="60" customHeight="1">
      <c r="A72" s="19" t="s">
        <v>270</v>
      </c>
      <c r="B72" s="29" t="s">
        <v>25</v>
      </c>
      <c r="C72" s="28" t="s">
        <v>271</v>
      </c>
      <c r="D72" s="27" t="s">
        <v>272</v>
      </c>
      <c r="E72" s="28" t="s">
        <v>273</v>
      </c>
      <c r="F72" s="29">
        <v>4</v>
      </c>
      <c r="G72" s="29">
        <v>20</v>
      </c>
      <c r="H72" s="29" t="s">
        <v>22</v>
      </c>
      <c r="I72" s="29">
        <v>16</v>
      </c>
      <c r="J72" s="29"/>
      <c r="K72" s="25">
        <v>1</v>
      </c>
      <c r="L72" s="25">
        <v>2</v>
      </c>
      <c r="M72" s="26" t="s">
        <v>41</v>
      </c>
      <c r="N72" s="24"/>
    </row>
    <row r="73" ht="60" customHeight="1">
      <c r="A73" s="19" t="s">
        <v>274</v>
      </c>
      <c r="B73" s="29" t="s">
        <v>25</v>
      </c>
      <c r="C73" s="28" t="s">
        <v>275</v>
      </c>
      <c r="D73" s="27" t="s">
        <v>276</v>
      </c>
      <c r="E73" s="28" t="s">
        <v>275</v>
      </c>
      <c r="F73" s="29">
        <v>3</v>
      </c>
      <c r="G73" s="29">
        <v>3.2999999999999998</v>
      </c>
      <c r="H73" s="29" t="s">
        <v>22</v>
      </c>
      <c r="I73" s="29">
        <v>12</v>
      </c>
      <c r="J73" s="29"/>
      <c r="K73" s="25">
        <v>1</v>
      </c>
      <c r="L73" s="25">
        <v>1.1000000000000001</v>
      </c>
      <c r="M73" s="28" t="s">
        <v>23</v>
      </c>
      <c r="N73" s="24"/>
    </row>
    <row r="74" ht="96.950000000000003" customHeight="1">
      <c r="A74" s="14" t="s">
        <v>277</v>
      </c>
      <c r="B74" s="15" t="s">
        <v>18</v>
      </c>
      <c r="C74" s="15" t="s">
        <v>278</v>
      </c>
      <c r="D74" s="15" t="s">
        <v>279</v>
      </c>
      <c r="E74" s="15" t="s">
        <v>278</v>
      </c>
      <c r="F74" s="16">
        <v>2</v>
      </c>
      <c r="G74" s="17">
        <v>2.2000000000000002</v>
      </c>
      <c r="H74" s="17" t="s">
        <v>22</v>
      </c>
      <c r="I74" s="17">
        <v>4</v>
      </c>
      <c r="J74" s="17"/>
      <c r="K74" s="16">
        <v>1</v>
      </c>
      <c r="L74" s="17">
        <v>2</v>
      </c>
      <c r="M74" s="15" t="s">
        <v>41</v>
      </c>
      <c r="N74" s="42" t="s">
        <v>280</v>
      </c>
    </row>
    <row r="75" ht="78" customHeight="1">
      <c r="A75" s="19" t="s">
        <v>281</v>
      </c>
      <c r="B75" s="29" t="s">
        <v>25</v>
      </c>
      <c r="C75" s="28" t="s">
        <v>282</v>
      </c>
      <c r="D75" s="27" t="s">
        <v>283</v>
      </c>
      <c r="E75" s="28" t="s">
        <v>282</v>
      </c>
      <c r="F75" s="29">
        <v>3</v>
      </c>
      <c r="G75" s="29">
        <v>3.2999999999999998</v>
      </c>
      <c r="H75" s="29" t="s">
        <v>40</v>
      </c>
      <c r="I75" s="29">
        <v>15</v>
      </c>
      <c r="J75" s="29"/>
      <c r="K75" s="25">
        <v>1</v>
      </c>
      <c r="L75" s="25">
        <v>1.5</v>
      </c>
      <c r="M75" s="28" t="s">
        <v>151</v>
      </c>
      <c r="N75" s="24"/>
    </row>
    <row r="76" ht="78" customHeight="1">
      <c r="A76" s="19" t="s">
        <v>284</v>
      </c>
      <c r="B76" s="29" t="s">
        <v>25</v>
      </c>
      <c r="C76" s="28" t="s">
        <v>285</v>
      </c>
      <c r="D76" s="27" t="s">
        <v>286</v>
      </c>
      <c r="E76" s="28" t="s">
        <v>287</v>
      </c>
      <c r="F76" s="29">
        <v>6</v>
      </c>
      <c r="G76" s="29">
        <v>6.5999999999999996</v>
      </c>
      <c r="H76" s="29" t="s">
        <v>40</v>
      </c>
      <c r="I76" s="29">
        <v>16</v>
      </c>
      <c r="J76" s="29"/>
      <c r="K76" s="25">
        <v>1</v>
      </c>
      <c r="L76" s="25">
        <v>1.5</v>
      </c>
      <c r="M76" s="28" t="s">
        <v>151</v>
      </c>
      <c r="N76" s="24"/>
    </row>
    <row r="77" ht="60" customHeight="1">
      <c r="A77" s="19" t="s">
        <v>288</v>
      </c>
      <c r="B77" s="29" t="s">
        <v>25</v>
      </c>
      <c r="C77" s="28" t="s">
        <v>289</v>
      </c>
      <c r="D77" s="27" t="s">
        <v>290</v>
      </c>
      <c r="E77" s="28" t="s">
        <v>289</v>
      </c>
      <c r="F77" s="29">
        <v>1</v>
      </c>
      <c r="G77" s="29">
        <v>6</v>
      </c>
      <c r="H77" s="29" t="s">
        <v>40</v>
      </c>
      <c r="I77" s="29">
        <v>10</v>
      </c>
      <c r="J77" s="29"/>
      <c r="K77" s="25">
        <v>1</v>
      </c>
      <c r="L77" s="25">
        <v>2</v>
      </c>
      <c r="M77" s="26" t="s">
        <v>41</v>
      </c>
      <c r="N77" s="24"/>
    </row>
    <row r="78" ht="60" customHeight="1">
      <c r="A78" s="19" t="s">
        <v>291</v>
      </c>
      <c r="B78" s="29" t="s">
        <v>25</v>
      </c>
      <c r="C78" s="28" t="s">
        <v>292</v>
      </c>
      <c r="D78" s="27" t="s">
        <v>293</v>
      </c>
      <c r="E78" s="28" t="s">
        <v>292</v>
      </c>
      <c r="F78" s="29">
        <v>2</v>
      </c>
      <c r="G78" s="29">
        <v>2.6000000000000001</v>
      </c>
      <c r="H78" s="29" t="s">
        <v>40</v>
      </c>
      <c r="I78" s="29">
        <v>4</v>
      </c>
      <c r="J78" s="29"/>
      <c r="K78" s="25">
        <v>1</v>
      </c>
      <c r="L78" s="25">
        <v>2</v>
      </c>
      <c r="M78" s="26" t="s">
        <v>41</v>
      </c>
      <c r="N78" s="24"/>
    </row>
    <row r="79" ht="78" customHeight="1">
      <c r="A79" s="14" t="s">
        <v>294</v>
      </c>
      <c r="B79" s="15" t="s">
        <v>18</v>
      </c>
      <c r="C79" s="15" t="s">
        <v>295</v>
      </c>
      <c r="D79" s="15" t="s">
        <v>44</v>
      </c>
      <c r="E79" s="15" t="s">
        <v>295</v>
      </c>
      <c r="F79" s="16">
        <v>2</v>
      </c>
      <c r="G79" s="17">
        <v>16</v>
      </c>
      <c r="H79" s="17" t="s">
        <v>22</v>
      </c>
      <c r="I79" s="17">
        <v>24</v>
      </c>
      <c r="J79" s="17"/>
      <c r="K79" s="16">
        <v>1</v>
      </c>
      <c r="L79" s="17">
        <v>2</v>
      </c>
      <c r="M79" s="15" t="s">
        <v>41</v>
      </c>
      <c r="N79" s="24"/>
    </row>
    <row r="80" ht="60" customHeight="1">
      <c r="A80" s="19" t="s">
        <v>296</v>
      </c>
      <c r="B80" s="29" t="s">
        <v>25</v>
      </c>
      <c r="C80" s="28" t="s">
        <v>297</v>
      </c>
      <c r="D80" s="27" t="s">
        <v>298</v>
      </c>
      <c r="E80" s="28" t="s">
        <v>297</v>
      </c>
      <c r="F80" s="29">
        <v>1</v>
      </c>
      <c r="G80" s="29">
        <v>5</v>
      </c>
      <c r="H80" s="29" t="s">
        <v>22</v>
      </c>
      <c r="I80" s="29">
        <v>16</v>
      </c>
      <c r="J80" s="29"/>
      <c r="K80" s="25">
        <v>1</v>
      </c>
      <c r="L80" s="25">
        <v>2</v>
      </c>
      <c r="M80" s="26" t="s">
        <v>41</v>
      </c>
      <c r="N80" s="24"/>
    </row>
    <row r="81" ht="60" customHeight="1">
      <c r="A81" s="19" t="s">
        <v>299</v>
      </c>
      <c r="B81" s="29" t="s">
        <v>25</v>
      </c>
      <c r="C81" s="28" t="s">
        <v>300</v>
      </c>
      <c r="D81" s="27" t="s">
        <v>301</v>
      </c>
      <c r="E81" s="28" t="s">
        <v>300</v>
      </c>
      <c r="F81" s="29">
        <v>1</v>
      </c>
      <c r="G81" s="29">
        <v>1.3</v>
      </c>
      <c r="H81" s="29" t="s">
        <v>22</v>
      </c>
      <c r="I81" s="29">
        <v>2</v>
      </c>
      <c r="J81" s="29"/>
      <c r="K81" s="25">
        <v>1</v>
      </c>
      <c r="L81" s="25">
        <v>2</v>
      </c>
      <c r="M81" s="26" t="s">
        <v>41</v>
      </c>
      <c r="N81" s="24"/>
    </row>
    <row r="82" s="33" customFormat="1" ht="78" customHeight="1">
      <c r="A82" s="19" t="s">
        <v>302</v>
      </c>
      <c r="B82" s="29" t="s">
        <v>25</v>
      </c>
      <c r="C82" s="28" t="s">
        <v>303</v>
      </c>
      <c r="D82" s="27" t="s">
        <v>38</v>
      </c>
      <c r="E82" s="28" t="s">
        <v>304</v>
      </c>
      <c r="F82" s="29">
        <v>1</v>
      </c>
      <c r="G82" s="29">
        <v>8</v>
      </c>
      <c r="H82" s="29" t="s">
        <v>22</v>
      </c>
      <c r="I82" s="29">
        <v>16</v>
      </c>
      <c r="J82" s="29"/>
      <c r="K82" s="25">
        <v>1</v>
      </c>
      <c r="L82" s="25">
        <v>2</v>
      </c>
      <c r="M82" s="26" t="s">
        <v>41</v>
      </c>
      <c r="N82" s="34"/>
    </row>
    <row r="83" ht="78" customHeight="1">
      <c r="A83" s="19" t="s">
        <v>305</v>
      </c>
      <c r="B83" s="29" t="s">
        <v>25</v>
      </c>
      <c r="C83" s="28" t="s">
        <v>306</v>
      </c>
      <c r="D83" s="27" t="s">
        <v>44</v>
      </c>
      <c r="E83" s="28" t="s">
        <v>307</v>
      </c>
      <c r="F83" s="29">
        <v>2</v>
      </c>
      <c r="G83" s="29">
        <v>16</v>
      </c>
      <c r="H83" s="29" t="s">
        <v>22</v>
      </c>
      <c r="I83" s="29">
        <v>24</v>
      </c>
      <c r="J83" s="29"/>
      <c r="K83" s="25">
        <v>1</v>
      </c>
      <c r="L83" s="25">
        <v>1.1000000000000001</v>
      </c>
      <c r="M83" s="28" t="s">
        <v>23</v>
      </c>
      <c r="N83" s="42" t="s">
        <v>308</v>
      </c>
    </row>
    <row r="84" ht="93" customHeight="1">
      <c r="A84" s="19" t="s">
        <v>309</v>
      </c>
      <c r="B84" s="29" t="s">
        <v>25</v>
      </c>
      <c r="C84" s="28" t="s">
        <v>310</v>
      </c>
      <c r="D84" s="27" t="s">
        <v>311</v>
      </c>
      <c r="E84" s="28" t="s">
        <v>312</v>
      </c>
      <c r="F84" s="29">
        <v>1</v>
      </c>
      <c r="G84" s="29">
        <v>8</v>
      </c>
      <c r="H84" s="29" t="s">
        <v>22</v>
      </c>
      <c r="I84" s="29">
        <v>16</v>
      </c>
      <c r="J84" s="29"/>
      <c r="K84" s="25">
        <v>1</v>
      </c>
      <c r="L84" s="25">
        <v>2</v>
      </c>
      <c r="M84" s="26" t="s">
        <v>41</v>
      </c>
      <c r="N84" s="32" t="s">
        <v>313</v>
      </c>
    </row>
    <row r="85" ht="78" customHeight="1">
      <c r="A85" s="19" t="s">
        <v>314</v>
      </c>
      <c r="B85" s="29" t="s">
        <v>25</v>
      </c>
      <c r="C85" s="28" t="s">
        <v>315</v>
      </c>
      <c r="D85" s="27" t="s">
        <v>74</v>
      </c>
      <c r="E85" s="28" t="s">
        <v>316</v>
      </c>
      <c r="F85" s="29">
        <v>1</v>
      </c>
      <c r="G85" s="29">
        <v>5</v>
      </c>
      <c r="H85" s="29" t="s">
        <v>22</v>
      </c>
      <c r="I85" s="29">
        <v>16</v>
      </c>
      <c r="J85" s="29"/>
      <c r="K85" s="25">
        <v>1</v>
      </c>
      <c r="L85" s="25">
        <v>2</v>
      </c>
      <c r="M85" s="26" t="s">
        <v>41</v>
      </c>
      <c r="N85" s="24"/>
    </row>
    <row r="86" s="33" customFormat="1" ht="60" customHeight="1">
      <c r="A86" s="19" t="s">
        <v>317</v>
      </c>
      <c r="B86" s="29" t="s">
        <v>25</v>
      </c>
      <c r="C86" s="28" t="s">
        <v>318</v>
      </c>
      <c r="D86" s="22" t="s">
        <v>319</v>
      </c>
      <c r="E86" s="28" t="s">
        <v>318</v>
      </c>
      <c r="F86" s="29">
        <v>3</v>
      </c>
      <c r="G86" s="29">
        <v>3.2999999999999998</v>
      </c>
      <c r="H86" s="29" t="s">
        <v>40</v>
      </c>
      <c r="I86" s="29">
        <v>12</v>
      </c>
      <c r="J86" s="29"/>
      <c r="K86" s="25">
        <v>1</v>
      </c>
      <c r="L86" s="25">
        <v>2</v>
      </c>
      <c r="M86" s="26" t="s">
        <v>41</v>
      </c>
      <c r="N86" s="34"/>
    </row>
    <row r="87" ht="78" customHeight="1">
      <c r="A87" s="19" t="s">
        <v>320</v>
      </c>
      <c r="B87" s="29" t="s">
        <v>25</v>
      </c>
      <c r="C87" s="28" t="s">
        <v>321</v>
      </c>
      <c r="D87" s="27" t="s">
        <v>44</v>
      </c>
      <c r="E87" s="28" t="s">
        <v>322</v>
      </c>
      <c r="F87" s="29">
        <v>2</v>
      </c>
      <c r="G87" s="29">
        <v>16</v>
      </c>
      <c r="H87" s="29" t="s">
        <v>22</v>
      </c>
      <c r="I87" s="29">
        <v>24</v>
      </c>
      <c r="J87" s="29"/>
      <c r="K87" s="25">
        <v>1</v>
      </c>
      <c r="L87" s="25">
        <v>1.1000000000000001</v>
      </c>
      <c r="M87" s="28" t="s">
        <v>23</v>
      </c>
      <c r="N87" s="24"/>
    </row>
    <row r="88" ht="78" customHeight="1">
      <c r="A88" s="19" t="s">
        <v>323</v>
      </c>
      <c r="B88" s="29" t="s">
        <v>25</v>
      </c>
      <c r="C88" s="28" t="s">
        <v>324</v>
      </c>
      <c r="D88" s="27" t="s">
        <v>325</v>
      </c>
      <c r="E88" s="28" t="s">
        <v>326</v>
      </c>
      <c r="F88" s="29">
        <v>3</v>
      </c>
      <c r="G88" s="29">
        <v>7.2000000000000002</v>
      </c>
      <c r="H88" s="29" t="s">
        <v>22</v>
      </c>
      <c r="I88" s="29">
        <v>16</v>
      </c>
      <c r="J88" s="29"/>
      <c r="K88" s="25">
        <v>1</v>
      </c>
      <c r="L88" s="25">
        <v>1.5</v>
      </c>
      <c r="M88" s="28" t="s">
        <v>151</v>
      </c>
      <c r="N88" s="24"/>
    </row>
    <row r="89" ht="60" customHeight="1">
      <c r="A89" s="19" t="s">
        <v>327</v>
      </c>
      <c r="B89" s="29" t="s">
        <v>25</v>
      </c>
      <c r="C89" s="28" t="s">
        <v>328</v>
      </c>
      <c r="D89" s="27" t="s">
        <v>329</v>
      </c>
      <c r="E89" s="28" t="s">
        <v>328</v>
      </c>
      <c r="F89" s="29">
        <v>1</v>
      </c>
      <c r="G89" s="29">
        <v>1.3</v>
      </c>
      <c r="H89" s="29" t="s">
        <v>22</v>
      </c>
      <c r="I89" s="29">
        <v>16</v>
      </c>
      <c r="J89" s="29"/>
      <c r="K89" s="25">
        <v>1</v>
      </c>
      <c r="L89" s="25">
        <v>2.6000000000000001</v>
      </c>
      <c r="M89" s="28" t="s">
        <v>151</v>
      </c>
      <c r="N89" s="24"/>
    </row>
    <row r="90" ht="78" customHeight="1">
      <c r="A90" s="19" t="s">
        <v>330</v>
      </c>
      <c r="B90" s="29" t="s">
        <v>25</v>
      </c>
      <c r="C90" s="28" t="s">
        <v>331</v>
      </c>
      <c r="D90" s="27" t="s">
        <v>332</v>
      </c>
      <c r="E90" s="28" t="s">
        <v>331</v>
      </c>
      <c r="F90" s="29">
        <v>3</v>
      </c>
      <c r="G90" s="29">
        <v>3.2999999999999998</v>
      </c>
      <c r="H90" s="29" t="s">
        <v>22</v>
      </c>
      <c r="I90" s="29">
        <v>16</v>
      </c>
      <c r="J90" s="29"/>
      <c r="K90" s="25">
        <v>1</v>
      </c>
      <c r="L90" s="25">
        <v>1.1000000000000001</v>
      </c>
      <c r="M90" s="28" t="s">
        <v>23</v>
      </c>
      <c r="N90" s="24"/>
    </row>
    <row r="91" ht="78" customHeight="1">
      <c r="A91" s="19" t="s">
        <v>333</v>
      </c>
      <c r="B91" s="29" t="s">
        <v>25</v>
      </c>
      <c r="C91" s="28" t="s">
        <v>334</v>
      </c>
      <c r="D91" s="27" t="s">
        <v>335</v>
      </c>
      <c r="E91" s="28" t="s">
        <v>334</v>
      </c>
      <c r="F91" s="29">
        <v>1</v>
      </c>
      <c r="G91" s="29">
        <v>8</v>
      </c>
      <c r="H91" s="29" t="s">
        <v>22</v>
      </c>
      <c r="I91" s="29">
        <v>16</v>
      </c>
      <c r="J91" s="29"/>
      <c r="K91" s="25">
        <v>1</v>
      </c>
      <c r="L91" s="25">
        <v>2</v>
      </c>
      <c r="M91" s="26" t="s">
        <v>41</v>
      </c>
      <c r="N91" s="24"/>
    </row>
    <row r="92" ht="78" customHeight="1">
      <c r="A92" s="19" t="s">
        <v>336</v>
      </c>
      <c r="B92" s="29" t="s">
        <v>25</v>
      </c>
      <c r="C92" s="28" t="s">
        <v>337</v>
      </c>
      <c r="D92" s="27" t="s">
        <v>338</v>
      </c>
      <c r="E92" s="28" t="s">
        <v>337</v>
      </c>
      <c r="F92" s="29">
        <v>1</v>
      </c>
      <c r="G92" s="29">
        <v>8</v>
      </c>
      <c r="H92" s="29" t="s">
        <v>22</v>
      </c>
      <c r="I92" s="29">
        <v>16</v>
      </c>
      <c r="J92" s="29"/>
      <c r="K92" s="25">
        <v>1</v>
      </c>
      <c r="L92" s="25">
        <v>1.1000000000000001</v>
      </c>
      <c r="M92" s="28" t="s">
        <v>23</v>
      </c>
      <c r="N92" s="24"/>
    </row>
    <row r="93" ht="78" customHeight="1">
      <c r="A93" s="19" t="s">
        <v>339</v>
      </c>
      <c r="B93" s="29" t="s">
        <v>25</v>
      </c>
      <c r="C93" s="28" t="s">
        <v>340</v>
      </c>
      <c r="D93" s="27" t="s">
        <v>341</v>
      </c>
      <c r="E93" s="28" t="s">
        <v>340</v>
      </c>
      <c r="F93" s="29">
        <v>2</v>
      </c>
      <c r="G93" s="29">
        <v>2.2000000000000002</v>
      </c>
      <c r="H93" s="29" t="s">
        <v>22</v>
      </c>
      <c r="I93" s="29">
        <v>2</v>
      </c>
      <c r="J93" s="29"/>
      <c r="K93" s="25">
        <v>1</v>
      </c>
      <c r="L93" s="25">
        <v>2</v>
      </c>
      <c r="M93" s="26" t="s">
        <v>41</v>
      </c>
      <c r="N93" s="24"/>
    </row>
    <row r="94" ht="78" customHeight="1">
      <c r="A94" s="19" t="s">
        <v>342</v>
      </c>
      <c r="B94" s="29" t="s">
        <v>25</v>
      </c>
      <c r="C94" s="28" t="s">
        <v>343</v>
      </c>
      <c r="D94" s="27" t="s">
        <v>344</v>
      </c>
      <c r="E94" s="28" t="s">
        <v>345</v>
      </c>
      <c r="F94" s="29">
        <v>8</v>
      </c>
      <c r="G94" s="29">
        <v>8.8000000000000007</v>
      </c>
      <c r="H94" s="29" t="s">
        <v>135</v>
      </c>
      <c r="I94" s="29">
        <v>49.280000000000001</v>
      </c>
      <c r="J94" s="29"/>
      <c r="K94" s="25">
        <v>1</v>
      </c>
      <c r="L94" s="25">
        <v>2</v>
      </c>
      <c r="M94" s="26" t="s">
        <v>41</v>
      </c>
      <c r="N94" s="24"/>
    </row>
    <row r="95" ht="60" customHeight="1">
      <c r="A95" s="19" t="s">
        <v>346</v>
      </c>
      <c r="B95" s="29" t="s">
        <v>25</v>
      </c>
      <c r="C95" s="28" t="s">
        <v>347</v>
      </c>
      <c r="D95" s="27" t="s">
        <v>348</v>
      </c>
      <c r="E95" s="28" t="s">
        <v>347</v>
      </c>
      <c r="F95" s="29">
        <v>5</v>
      </c>
      <c r="G95" s="29">
        <v>5.5</v>
      </c>
      <c r="H95" s="29" t="s">
        <v>22</v>
      </c>
      <c r="I95" s="29">
        <v>10</v>
      </c>
      <c r="J95" s="29"/>
      <c r="K95" s="25">
        <v>1</v>
      </c>
      <c r="L95" s="25">
        <v>1.1000000000000001</v>
      </c>
      <c r="M95" s="28" t="s">
        <v>23</v>
      </c>
      <c r="N95" s="24"/>
    </row>
    <row r="96" ht="78" customHeight="1">
      <c r="A96" s="19" t="s">
        <v>349</v>
      </c>
      <c r="B96" s="29" t="s">
        <v>25</v>
      </c>
      <c r="C96" s="28" t="s">
        <v>350</v>
      </c>
      <c r="D96" s="27" t="s">
        <v>351</v>
      </c>
      <c r="E96" s="28" t="s">
        <v>352</v>
      </c>
      <c r="F96" s="29">
        <v>2</v>
      </c>
      <c r="G96" s="29">
        <v>16</v>
      </c>
      <c r="H96" s="29" t="s">
        <v>22</v>
      </c>
      <c r="I96" s="29">
        <v>24</v>
      </c>
      <c r="J96" s="29"/>
      <c r="K96" s="25">
        <v>1</v>
      </c>
      <c r="L96" s="25">
        <v>2</v>
      </c>
      <c r="M96" s="26" t="s">
        <v>353</v>
      </c>
      <c r="N96" s="24"/>
    </row>
    <row r="97" ht="73.5" customHeight="1">
      <c r="A97" s="19" t="s">
        <v>354</v>
      </c>
      <c r="B97" s="29" t="s">
        <v>25</v>
      </c>
      <c r="C97" s="28" t="s">
        <v>355</v>
      </c>
      <c r="D97" s="27" t="s">
        <v>356</v>
      </c>
      <c r="E97" s="27" t="s">
        <v>150</v>
      </c>
      <c r="F97" s="29">
        <v>2</v>
      </c>
      <c r="G97" s="29">
        <v>8</v>
      </c>
      <c r="H97" s="29" t="s">
        <v>22</v>
      </c>
      <c r="I97" s="29">
        <v>16</v>
      </c>
      <c r="J97" s="29"/>
      <c r="K97" s="25"/>
      <c r="L97" s="25"/>
      <c r="M97" s="28"/>
      <c r="N97" s="42" t="s">
        <v>357</v>
      </c>
    </row>
    <row r="98" ht="51.75">
      <c r="A98" s="19" t="s">
        <v>358</v>
      </c>
      <c r="B98" s="29" t="s">
        <v>25</v>
      </c>
      <c r="C98" s="28" t="s">
        <v>359</v>
      </c>
      <c r="D98" s="27" t="s">
        <v>360</v>
      </c>
      <c r="E98" s="28" t="s">
        <v>359</v>
      </c>
      <c r="F98" s="29">
        <v>1</v>
      </c>
      <c r="G98" s="29">
        <v>6</v>
      </c>
      <c r="H98" s="29" t="s">
        <v>22</v>
      </c>
      <c r="I98" s="29">
        <v>16</v>
      </c>
      <c r="J98" s="29"/>
      <c r="K98" s="25">
        <v>1</v>
      </c>
      <c r="L98" s="25">
        <v>2</v>
      </c>
      <c r="M98" s="26" t="s">
        <v>41</v>
      </c>
      <c r="N98" s="24"/>
    </row>
    <row r="99" s="33" customFormat="1" ht="78" customHeight="1">
      <c r="A99" s="19" t="s">
        <v>361</v>
      </c>
      <c r="B99" s="29" t="s">
        <v>25</v>
      </c>
      <c r="C99" s="28" t="s">
        <v>362</v>
      </c>
      <c r="D99" s="27" t="s">
        <v>363</v>
      </c>
      <c r="E99" s="28" t="s">
        <v>359</v>
      </c>
      <c r="F99" s="29">
        <v>2</v>
      </c>
      <c r="G99" s="29">
        <v>2.6000000000000001</v>
      </c>
      <c r="H99" s="29" t="s">
        <v>22</v>
      </c>
      <c r="I99" s="29">
        <v>16</v>
      </c>
      <c r="J99" s="29"/>
      <c r="K99" s="25">
        <v>1</v>
      </c>
      <c r="L99" s="25">
        <v>2</v>
      </c>
      <c r="M99" s="26" t="s">
        <v>41</v>
      </c>
      <c r="N99" s="34"/>
    </row>
    <row r="100" s="33" customFormat="1" ht="78" customHeight="1">
      <c r="A100" s="19" t="s">
        <v>364</v>
      </c>
      <c r="B100" s="29" t="s">
        <v>25</v>
      </c>
      <c r="C100" s="28" t="s">
        <v>365</v>
      </c>
      <c r="D100" s="27" t="s">
        <v>44</v>
      </c>
      <c r="E100" s="27" t="s">
        <v>366</v>
      </c>
      <c r="F100" s="29">
        <v>2</v>
      </c>
      <c r="G100" s="29">
        <v>16</v>
      </c>
      <c r="H100" s="29" t="s">
        <v>22</v>
      </c>
      <c r="I100" s="29">
        <v>24</v>
      </c>
      <c r="J100" s="29"/>
      <c r="K100" s="25">
        <v>1</v>
      </c>
      <c r="L100" s="25">
        <v>1.1000000000000001</v>
      </c>
      <c r="M100" s="28" t="s">
        <v>23</v>
      </c>
      <c r="N100" s="34"/>
    </row>
    <row r="101" ht="69">
      <c r="A101" s="19" t="s">
        <v>367</v>
      </c>
      <c r="B101" s="29" t="s">
        <v>25</v>
      </c>
      <c r="C101" s="28" t="s">
        <v>368</v>
      </c>
      <c r="D101" s="36" t="s">
        <v>44</v>
      </c>
      <c r="E101" s="28" t="s">
        <v>369</v>
      </c>
      <c r="F101" s="29">
        <v>2</v>
      </c>
      <c r="G101" s="29">
        <v>16</v>
      </c>
      <c r="H101" s="29" t="s">
        <v>22</v>
      </c>
      <c r="I101" s="29">
        <v>24</v>
      </c>
      <c r="J101" s="29"/>
      <c r="K101" s="25">
        <v>1</v>
      </c>
      <c r="L101" s="25">
        <v>1.1000000000000001</v>
      </c>
      <c r="M101" s="28" t="s">
        <v>23</v>
      </c>
      <c r="N101" s="42" t="s">
        <v>370</v>
      </c>
    </row>
    <row r="102" ht="60" customHeight="1">
      <c r="A102" s="19" t="s">
        <v>371</v>
      </c>
      <c r="B102" s="29" t="s">
        <v>25</v>
      </c>
      <c r="C102" s="28" t="s">
        <v>372</v>
      </c>
      <c r="D102" s="27" t="s">
        <v>373</v>
      </c>
      <c r="E102" s="28" t="s">
        <v>372</v>
      </c>
      <c r="F102" s="29">
        <v>2</v>
      </c>
      <c r="G102" s="29">
        <v>2.2000000000000002</v>
      </c>
      <c r="H102" s="29" t="s">
        <v>22</v>
      </c>
      <c r="I102" s="29">
        <v>24</v>
      </c>
      <c r="J102" s="29"/>
      <c r="K102" s="25">
        <v>1</v>
      </c>
      <c r="L102" s="25">
        <v>1.3</v>
      </c>
      <c r="M102" s="28" t="s">
        <v>151</v>
      </c>
      <c r="N102" s="24"/>
    </row>
    <row r="103" ht="60" customHeight="1">
      <c r="A103" s="19" t="s">
        <v>374</v>
      </c>
      <c r="B103" s="29" t="s">
        <v>25</v>
      </c>
      <c r="C103" s="28" t="s">
        <v>375</v>
      </c>
      <c r="D103" s="27" t="s">
        <v>376</v>
      </c>
      <c r="E103" s="28" t="s">
        <v>375</v>
      </c>
      <c r="F103" s="29">
        <v>7</v>
      </c>
      <c r="G103" s="29">
        <v>8.8000000000000007</v>
      </c>
      <c r="H103" s="29" t="s">
        <v>22</v>
      </c>
      <c r="I103" s="29">
        <v>30</v>
      </c>
      <c r="J103" s="29"/>
      <c r="K103" s="25">
        <v>1</v>
      </c>
      <c r="L103" s="25">
        <v>1.1000000000000001</v>
      </c>
      <c r="M103" s="28" t="s">
        <v>23</v>
      </c>
      <c r="N103" s="24"/>
    </row>
    <row r="104" ht="60" customHeight="1">
      <c r="A104" s="19" t="s">
        <v>377</v>
      </c>
      <c r="B104" s="29" t="s">
        <v>25</v>
      </c>
      <c r="C104" s="28" t="s">
        <v>378</v>
      </c>
      <c r="D104" s="27" t="s">
        <v>379</v>
      </c>
      <c r="E104" s="28" t="s">
        <v>378</v>
      </c>
      <c r="F104" s="29">
        <v>2</v>
      </c>
      <c r="G104" s="29">
        <v>2.6000000000000001</v>
      </c>
      <c r="H104" s="29" t="s">
        <v>22</v>
      </c>
      <c r="I104" s="29">
        <v>16</v>
      </c>
      <c r="J104" s="29"/>
      <c r="K104" s="25">
        <v>1</v>
      </c>
      <c r="L104" s="25">
        <v>2</v>
      </c>
      <c r="M104" s="26" t="s">
        <v>41</v>
      </c>
      <c r="N104" s="24"/>
    </row>
    <row r="105" ht="78" customHeight="1">
      <c r="A105" s="19" t="s">
        <v>380</v>
      </c>
      <c r="B105" s="29" t="s">
        <v>25</v>
      </c>
      <c r="C105" s="28" t="s">
        <v>381</v>
      </c>
      <c r="D105" s="27" t="s">
        <v>120</v>
      </c>
      <c r="E105" s="27" t="s">
        <v>382</v>
      </c>
      <c r="F105" s="29">
        <v>2</v>
      </c>
      <c r="G105" s="29">
        <v>16</v>
      </c>
      <c r="H105" s="29" t="s">
        <v>22</v>
      </c>
      <c r="I105" s="29">
        <v>16</v>
      </c>
      <c r="J105" s="29"/>
      <c r="K105" s="25">
        <v>1</v>
      </c>
      <c r="L105" s="25">
        <v>2</v>
      </c>
      <c r="M105" s="26" t="s">
        <v>41</v>
      </c>
      <c r="N105" s="24"/>
    </row>
    <row r="106" ht="71.25" customHeight="1">
      <c r="A106" s="14" t="s">
        <v>383</v>
      </c>
      <c r="B106" s="15" t="s">
        <v>18</v>
      </c>
      <c r="C106" s="15" t="s">
        <v>384</v>
      </c>
      <c r="D106" s="50" t="s">
        <v>208</v>
      </c>
      <c r="E106" s="15" t="s">
        <v>385</v>
      </c>
      <c r="F106" s="16">
        <v>5</v>
      </c>
      <c r="G106" s="17">
        <v>5.5</v>
      </c>
      <c r="H106" s="17" t="s">
        <v>22</v>
      </c>
      <c r="I106" s="17">
        <v>16</v>
      </c>
      <c r="J106" s="17"/>
      <c r="K106" s="16">
        <v>1</v>
      </c>
      <c r="L106" s="17">
        <v>1.1000000000000001</v>
      </c>
      <c r="M106" s="15" t="s">
        <v>23</v>
      </c>
      <c r="N106" s="32" t="s">
        <v>386</v>
      </c>
    </row>
    <row r="107" ht="60" customHeight="1">
      <c r="A107" s="19" t="s">
        <v>387</v>
      </c>
      <c r="B107" s="29" t="s">
        <v>25</v>
      </c>
      <c r="C107" s="28" t="s">
        <v>388</v>
      </c>
      <c r="D107" s="27" t="s">
        <v>389</v>
      </c>
      <c r="E107" s="28" t="s">
        <v>388</v>
      </c>
      <c r="F107" s="29">
        <v>4</v>
      </c>
      <c r="G107" s="29">
        <v>4.4000000000000004</v>
      </c>
      <c r="H107" s="29" t="s">
        <v>22</v>
      </c>
      <c r="I107" s="29">
        <v>16</v>
      </c>
      <c r="J107" s="29"/>
      <c r="K107" s="25">
        <v>1</v>
      </c>
      <c r="L107" s="25">
        <v>2</v>
      </c>
      <c r="M107" s="26" t="s">
        <v>41</v>
      </c>
      <c r="N107" s="24"/>
    </row>
    <row r="108" ht="60" customHeight="1">
      <c r="A108" s="19" t="s">
        <v>390</v>
      </c>
      <c r="B108" s="29" t="s">
        <v>25</v>
      </c>
      <c r="C108" s="28" t="s">
        <v>391</v>
      </c>
      <c r="D108" s="27" t="s">
        <v>392</v>
      </c>
      <c r="E108" s="28" t="s">
        <v>391</v>
      </c>
      <c r="F108" s="29">
        <v>5</v>
      </c>
      <c r="G108" s="29">
        <v>5.5</v>
      </c>
      <c r="H108" s="29" t="s">
        <v>22</v>
      </c>
      <c r="I108" s="29">
        <v>16</v>
      </c>
      <c r="J108" s="29"/>
      <c r="K108" s="25">
        <v>1</v>
      </c>
      <c r="L108" s="25">
        <v>1.3</v>
      </c>
      <c r="M108" s="28" t="s">
        <v>151</v>
      </c>
      <c r="N108" s="24"/>
    </row>
    <row r="109" ht="78" customHeight="1">
      <c r="A109" s="19" t="s">
        <v>393</v>
      </c>
      <c r="B109" s="29" t="s">
        <v>25</v>
      </c>
      <c r="C109" s="28" t="s">
        <v>394</v>
      </c>
      <c r="D109" s="27" t="s">
        <v>120</v>
      </c>
      <c r="E109" s="28" t="s">
        <v>395</v>
      </c>
      <c r="F109" s="29">
        <v>1</v>
      </c>
      <c r="G109" s="29">
        <v>8</v>
      </c>
      <c r="H109" s="29" t="s">
        <v>22</v>
      </c>
      <c r="I109" s="29">
        <v>16</v>
      </c>
      <c r="J109" s="29"/>
      <c r="K109" s="25">
        <v>1</v>
      </c>
      <c r="L109" s="25">
        <v>2</v>
      </c>
      <c r="M109" s="26" t="s">
        <v>41</v>
      </c>
      <c r="N109" s="24"/>
    </row>
    <row r="110" ht="78" customHeight="1">
      <c r="A110" s="19" t="s">
        <v>396</v>
      </c>
      <c r="B110" s="29" t="s">
        <v>25</v>
      </c>
      <c r="C110" s="28" t="s">
        <v>397</v>
      </c>
      <c r="D110" s="27" t="s">
        <v>398</v>
      </c>
      <c r="E110" s="28" t="s">
        <v>399</v>
      </c>
      <c r="F110" s="29">
        <v>5</v>
      </c>
      <c r="G110" s="29">
        <v>5.5</v>
      </c>
      <c r="H110" s="29" t="s">
        <v>22</v>
      </c>
      <c r="I110" s="29">
        <v>16</v>
      </c>
      <c r="J110" s="29"/>
      <c r="K110" s="25">
        <v>1</v>
      </c>
      <c r="L110" s="25">
        <v>2</v>
      </c>
      <c r="M110" s="26" t="s">
        <v>41</v>
      </c>
      <c r="N110" s="27" t="s">
        <v>400</v>
      </c>
    </row>
    <row r="111" ht="60" customHeight="1">
      <c r="A111" s="19" t="s">
        <v>401</v>
      </c>
      <c r="B111" s="29" t="s">
        <v>25</v>
      </c>
      <c r="C111" s="28" t="s">
        <v>402</v>
      </c>
      <c r="D111" s="27" t="s">
        <v>403</v>
      </c>
      <c r="E111" s="28" t="s">
        <v>404</v>
      </c>
      <c r="F111" s="29">
        <v>1</v>
      </c>
      <c r="G111" s="29">
        <v>8</v>
      </c>
      <c r="H111" s="29" t="s">
        <v>22</v>
      </c>
      <c r="I111" s="29">
        <v>16</v>
      </c>
      <c r="J111" s="29"/>
      <c r="K111" s="25">
        <v>1</v>
      </c>
      <c r="L111" s="25">
        <v>1.1000000000000001</v>
      </c>
      <c r="M111" s="28" t="s">
        <v>23</v>
      </c>
      <c r="N111" s="24"/>
    </row>
    <row r="112" ht="60" customHeight="1">
      <c r="A112" s="19" t="s">
        <v>405</v>
      </c>
      <c r="B112" s="29" t="s">
        <v>25</v>
      </c>
      <c r="C112" s="28" t="s">
        <v>406</v>
      </c>
      <c r="D112" s="27" t="s">
        <v>407</v>
      </c>
      <c r="E112" s="28" t="s">
        <v>406</v>
      </c>
      <c r="F112" s="29">
        <v>5</v>
      </c>
      <c r="G112" s="29">
        <v>5.5</v>
      </c>
      <c r="H112" s="29" t="s">
        <v>22</v>
      </c>
      <c r="I112" s="29">
        <v>9.3000000000000007</v>
      </c>
      <c r="J112" s="29"/>
      <c r="K112" s="25">
        <v>1</v>
      </c>
      <c r="L112" s="25">
        <v>2</v>
      </c>
      <c r="M112" s="26" t="s">
        <v>41</v>
      </c>
      <c r="N112" s="24"/>
    </row>
    <row r="113" ht="78" customHeight="1">
      <c r="A113" s="19" t="s">
        <v>408</v>
      </c>
      <c r="B113" s="29" t="s">
        <v>25</v>
      </c>
      <c r="C113" s="28" t="s">
        <v>409</v>
      </c>
      <c r="D113" s="27" t="s">
        <v>410</v>
      </c>
      <c r="E113" s="28" t="s">
        <v>409</v>
      </c>
      <c r="F113" s="29">
        <v>3</v>
      </c>
      <c r="G113" s="29">
        <v>3.2999999999999998</v>
      </c>
      <c r="H113" s="29" t="s">
        <v>40</v>
      </c>
      <c r="I113" s="29">
        <v>16</v>
      </c>
      <c r="J113" s="29"/>
      <c r="K113" s="25">
        <v>1</v>
      </c>
      <c r="L113" s="25">
        <v>1.5</v>
      </c>
      <c r="M113" s="28" t="s">
        <v>151</v>
      </c>
      <c r="N113" s="24"/>
    </row>
    <row r="114" ht="78" customHeight="1">
      <c r="A114" s="19" t="s">
        <v>411</v>
      </c>
      <c r="B114" s="29" t="s">
        <v>25</v>
      </c>
      <c r="C114" s="28" t="s">
        <v>412</v>
      </c>
      <c r="D114" s="27" t="s">
        <v>413</v>
      </c>
      <c r="E114" s="28" t="s">
        <v>412</v>
      </c>
      <c r="F114" s="29">
        <v>5</v>
      </c>
      <c r="G114" s="29">
        <v>5.5</v>
      </c>
      <c r="H114" s="29" t="s">
        <v>40</v>
      </c>
      <c r="I114" s="29">
        <v>21</v>
      </c>
      <c r="J114" s="29"/>
      <c r="K114" s="25">
        <v>1</v>
      </c>
      <c r="L114" s="25">
        <v>2</v>
      </c>
      <c r="M114" s="26" t="s">
        <v>41</v>
      </c>
      <c r="N114" s="24"/>
    </row>
    <row r="115" ht="67.5" customHeight="1">
      <c r="A115" s="19" t="s">
        <v>414</v>
      </c>
      <c r="B115" s="29" t="s">
        <v>25</v>
      </c>
      <c r="C115" s="28" t="s">
        <v>415</v>
      </c>
      <c r="D115" s="27" t="s">
        <v>416</v>
      </c>
      <c r="E115" s="28" t="s">
        <v>415</v>
      </c>
      <c r="F115" s="29">
        <v>1</v>
      </c>
      <c r="G115" s="29">
        <v>1.1000000000000001</v>
      </c>
      <c r="H115" s="29" t="s">
        <v>40</v>
      </c>
      <c r="I115" s="29">
        <v>2</v>
      </c>
      <c r="J115" s="29"/>
      <c r="K115" s="25">
        <v>1</v>
      </c>
      <c r="L115" s="25">
        <v>2.6000000000000001</v>
      </c>
      <c r="M115" s="28" t="s">
        <v>151</v>
      </c>
      <c r="N115" s="32" t="s">
        <v>417</v>
      </c>
    </row>
    <row r="116" ht="60" customHeight="1">
      <c r="A116" s="19" t="s">
        <v>418</v>
      </c>
      <c r="B116" s="29" t="s">
        <v>25</v>
      </c>
      <c r="C116" s="28" t="s">
        <v>419</v>
      </c>
      <c r="D116" s="27" t="s">
        <v>420</v>
      </c>
      <c r="E116" s="28" t="s">
        <v>419</v>
      </c>
      <c r="F116" s="29">
        <v>2</v>
      </c>
      <c r="G116" s="29">
        <v>2.2000000000000002</v>
      </c>
      <c r="H116" s="29" t="s">
        <v>40</v>
      </c>
      <c r="I116" s="29">
        <v>2</v>
      </c>
      <c r="J116" s="29"/>
      <c r="K116" s="25">
        <v>1</v>
      </c>
      <c r="L116" s="25">
        <v>2</v>
      </c>
      <c r="M116" s="26" t="s">
        <v>41</v>
      </c>
      <c r="N116" s="24"/>
    </row>
    <row r="117" ht="60" customHeight="1">
      <c r="A117" s="19" t="s">
        <v>421</v>
      </c>
      <c r="B117" s="29" t="s">
        <v>25</v>
      </c>
      <c r="C117" s="28" t="s">
        <v>422</v>
      </c>
      <c r="D117" s="27" t="s">
        <v>423</v>
      </c>
      <c r="E117" s="28" t="s">
        <v>422</v>
      </c>
      <c r="F117" s="29">
        <v>2</v>
      </c>
      <c r="G117" s="29">
        <v>2.2000000000000002</v>
      </c>
      <c r="H117" s="29" t="s">
        <v>40</v>
      </c>
      <c r="I117" s="29">
        <v>2</v>
      </c>
      <c r="J117" s="29"/>
      <c r="K117" s="25">
        <v>1</v>
      </c>
      <c r="L117" s="25">
        <v>2</v>
      </c>
      <c r="M117" s="26" t="s">
        <v>41</v>
      </c>
      <c r="N117" s="24"/>
    </row>
    <row r="118" ht="60" customHeight="1">
      <c r="A118" s="19" t="s">
        <v>424</v>
      </c>
      <c r="B118" s="29" t="s">
        <v>25</v>
      </c>
      <c r="C118" s="28" t="s">
        <v>425</v>
      </c>
      <c r="D118" s="27" t="s">
        <v>27</v>
      </c>
      <c r="E118" s="28" t="s">
        <v>426</v>
      </c>
      <c r="F118" s="29">
        <v>1</v>
      </c>
      <c r="G118" s="29">
        <v>8</v>
      </c>
      <c r="H118" s="29" t="s">
        <v>40</v>
      </c>
      <c r="I118" s="29">
        <v>16</v>
      </c>
      <c r="J118" s="29"/>
      <c r="K118" s="25">
        <v>1</v>
      </c>
      <c r="L118" s="25">
        <v>2</v>
      </c>
      <c r="M118" s="26" t="s">
        <v>41</v>
      </c>
      <c r="N118" s="24"/>
    </row>
    <row r="119" ht="28.5" customHeight="1">
      <c r="A119" s="19" t="s">
        <v>427</v>
      </c>
      <c r="B119" s="29" t="s">
        <v>428</v>
      </c>
      <c r="C119" s="28" t="s">
        <v>429</v>
      </c>
      <c r="D119" s="27"/>
      <c r="E119" s="28" t="s">
        <v>430</v>
      </c>
      <c r="F119" s="29">
        <v>1</v>
      </c>
      <c r="G119" s="29">
        <v>8</v>
      </c>
      <c r="H119" s="29" t="s">
        <v>40</v>
      </c>
      <c r="I119" s="29">
        <v>16</v>
      </c>
      <c r="J119" s="29"/>
      <c r="K119" s="25">
        <v>1</v>
      </c>
      <c r="L119" s="25">
        <v>2</v>
      </c>
      <c r="M119" s="26" t="s">
        <v>41</v>
      </c>
      <c r="N119" s="24" t="s">
        <v>431</v>
      </c>
    </row>
    <row r="120" ht="78" customHeight="1">
      <c r="A120" s="19" t="s">
        <v>432</v>
      </c>
      <c r="B120" s="29" t="s">
        <v>25</v>
      </c>
      <c r="C120" s="28" t="s">
        <v>433</v>
      </c>
      <c r="D120" s="27" t="s">
        <v>434</v>
      </c>
      <c r="E120" s="28" t="s">
        <v>433</v>
      </c>
      <c r="F120" s="29">
        <v>3</v>
      </c>
      <c r="G120" s="29">
        <v>3.2999999999999998</v>
      </c>
      <c r="H120" s="29" t="s">
        <v>40</v>
      </c>
      <c r="I120" s="29">
        <v>16</v>
      </c>
      <c r="J120" s="29"/>
      <c r="K120" s="25">
        <v>1</v>
      </c>
      <c r="L120" s="25">
        <v>1.1000000000000001</v>
      </c>
      <c r="M120" s="28" t="s">
        <v>23</v>
      </c>
      <c r="N120" s="24"/>
    </row>
    <row r="121" ht="78" customHeight="1">
      <c r="A121" s="19" t="s">
        <v>435</v>
      </c>
      <c r="B121" s="29" t="s">
        <v>25</v>
      </c>
      <c r="C121" s="28" t="s">
        <v>436</v>
      </c>
      <c r="D121" s="27" t="s">
        <v>437</v>
      </c>
      <c r="E121" s="28" t="s">
        <v>438</v>
      </c>
      <c r="F121" s="29">
        <v>4</v>
      </c>
      <c r="G121" s="29">
        <v>4.4000000000000004</v>
      </c>
      <c r="H121" s="29" t="s">
        <v>40</v>
      </c>
      <c r="I121" s="29">
        <v>16</v>
      </c>
      <c r="J121" s="29"/>
      <c r="K121" s="25">
        <v>1</v>
      </c>
      <c r="L121" s="25">
        <v>2</v>
      </c>
      <c r="M121" s="26" t="s">
        <v>41</v>
      </c>
      <c r="N121" s="24"/>
    </row>
    <row r="122" ht="60" customHeight="1">
      <c r="A122" s="19" t="s">
        <v>439</v>
      </c>
      <c r="B122" s="29" t="s">
        <v>25</v>
      </c>
      <c r="C122" s="28" t="s">
        <v>440</v>
      </c>
      <c r="D122" s="27" t="s">
        <v>441</v>
      </c>
      <c r="E122" s="28" t="s">
        <v>440</v>
      </c>
      <c r="F122" s="29">
        <v>1</v>
      </c>
      <c r="G122" s="29">
        <v>1.3</v>
      </c>
      <c r="H122" s="29" t="s">
        <v>40</v>
      </c>
      <c r="I122" s="29">
        <v>2</v>
      </c>
      <c r="J122" s="29"/>
      <c r="K122" s="25">
        <v>1</v>
      </c>
      <c r="L122" s="25">
        <v>2</v>
      </c>
      <c r="M122" s="26" t="s">
        <v>41</v>
      </c>
      <c r="N122" s="24"/>
    </row>
    <row r="123" ht="60" customHeight="1">
      <c r="A123" s="19" t="s">
        <v>442</v>
      </c>
      <c r="B123" s="29" t="s">
        <v>25</v>
      </c>
      <c r="C123" s="28" t="s">
        <v>443</v>
      </c>
      <c r="D123" s="27" t="s">
        <v>444</v>
      </c>
      <c r="E123" s="28" t="s">
        <v>443</v>
      </c>
      <c r="F123" s="29">
        <v>1</v>
      </c>
      <c r="G123" s="29">
        <v>1.3</v>
      </c>
      <c r="H123" s="29" t="s">
        <v>40</v>
      </c>
      <c r="I123" s="29">
        <v>2</v>
      </c>
      <c r="J123" s="29"/>
      <c r="K123" s="25">
        <v>1</v>
      </c>
      <c r="L123" s="25">
        <v>2</v>
      </c>
      <c r="M123" s="26" t="s">
        <v>41</v>
      </c>
      <c r="N123" s="24"/>
    </row>
    <row r="124" ht="78" customHeight="1">
      <c r="A124" s="19" t="s">
        <v>445</v>
      </c>
      <c r="B124" s="29" t="s">
        <v>25</v>
      </c>
      <c r="C124" s="28" t="s">
        <v>446</v>
      </c>
      <c r="D124" s="27" t="s">
        <v>98</v>
      </c>
      <c r="E124" s="28" t="s">
        <v>446</v>
      </c>
      <c r="F124" s="29">
        <v>2</v>
      </c>
      <c r="G124" s="29">
        <v>2.6000000000000001</v>
      </c>
      <c r="H124" s="29" t="s">
        <v>40</v>
      </c>
      <c r="I124" s="29">
        <v>2</v>
      </c>
      <c r="J124" s="29"/>
      <c r="K124" s="25">
        <v>1</v>
      </c>
      <c r="L124" s="25">
        <v>2</v>
      </c>
      <c r="M124" s="26" t="s">
        <v>41</v>
      </c>
      <c r="N124" s="24"/>
    </row>
    <row r="125" ht="60" customHeight="1">
      <c r="A125" s="19" t="s">
        <v>447</v>
      </c>
      <c r="B125" s="29" t="s">
        <v>25</v>
      </c>
      <c r="C125" s="28" t="s">
        <v>448</v>
      </c>
      <c r="D125" s="27" t="s">
        <v>449</v>
      </c>
      <c r="E125" s="28" t="s">
        <v>448</v>
      </c>
      <c r="F125" s="29">
        <v>6</v>
      </c>
      <c r="G125" s="29">
        <v>6.5999999999999996</v>
      </c>
      <c r="H125" s="29" t="s">
        <v>40</v>
      </c>
      <c r="I125" s="29">
        <v>30</v>
      </c>
      <c r="J125" s="29"/>
      <c r="K125" s="25">
        <v>3</v>
      </c>
      <c r="L125" s="25">
        <v>3.2999999999999998</v>
      </c>
      <c r="M125" s="28" t="s">
        <v>23</v>
      </c>
      <c r="N125" s="24"/>
    </row>
    <row r="126" ht="60" customHeight="1">
      <c r="A126" s="19" t="s">
        <v>450</v>
      </c>
      <c r="B126" s="29" t="s">
        <v>25</v>
      </c>
      <c r="C126" s="28" t="s">
        <v>451</v>
      </c>
      <c r="D126" s="27" t="s">
        <v>452</v>
      </c>
      <c r="E126" s="28" t="s">
        <v>451</v>
      </c>
      <c r="F126" s="29">
        <v>1</v>
      </c>
      <c r="G126" s="29">
        <v>5</v>
      </c>
      <c r="H126" s="29" t="s">
        <v>40</v>
      </c>
      <c r="I126" s="29">
        <v>2</v>
      </c>
      <c r="J126" s="29"/>
      <c r="K126" s="25">
        <v>1</v>
      </c>
      <c r="L126" s="25">
        <v>2</v>
      </c>
      <c r="M126" s="26" t="s">
        <v>41</v>
      </c>
      <c r="N126" s="24"/>
    </row>
    <row r="127" ht="60" customHeight="1">
      <c r="A127" s="19" t="s">
        <v>453</v>
      </c>
      <c r="B127" s="29" t="s">
        <v>25</v>
      </c>
      <c r="C127" s="28" t="s">
        <v>454</v>
      </c>
      <c r="D127" s="27" t="s">
        <v>455</v>
      </c>
      <c r="E127" s="28" t="s">
        <v>456</v>
      </c>
      <c r="F127" s="29">
        <v>3</v>
      </c>
      <c r="G127" s="29">
        <v>1.1000000000000001</v>
      </c>
      <c r="H127" s="29" t="s">
        <v>40</v>
      </c>
      <c r="I127" s="29">
        <v>8</v>
      </c>
      <c r="J127" s="29"/>
      <c r="K127" s="25"/>
      <c r="L127" s="25"/>
      <c r="M127" s="26"/>
      <c r="N127" s="24"/>
    </row>
    <row r="128" ht="60" customHeight="1">
      <c r="A128" s="19" t="s">
        <v>457</v>
      </c>
      <c r="B128" s="29" t="s">
        <v>25</v>
      </c>
      <c r="C128" s="28" t="s">
        <v>458</v>
      </c>
      <c r="D128" s="27" t="s">
        <v>459</v>
      </c>
      <c r="E128" s="28" t="s">
        <v>458</v>
      </c>
      <c r="F128" s="29">
        <v>3</v>
      </c>
      <c r="G128" s="29">
        <v>3.2999999999999998</v>
      </c>
      <c r="H128" s="29" t="s">
        <v>40</v>
      </c>
      <c r="I128" s="29">
        <v>16</v>
      </c>
      <c r="J128" s="29"/>
      <c r="K128" s="25">
        <v>1</v>
      </c>
      <c r="L128" s="25">
        <v>1.1000000000000001</v>
      </c>
      <c r="M128" s="28" t="s">
        <v>23</v>
      </c>
      <c r="N128" s="24"/>
    </row>
    <row r="129" ht="78" customHeight="1">
      <c r="A129" s="19" t="s">
        <v>460</v>
      </c>
      <c r="B129" s="29" t="s">
        <v>25</v>
      </c>
      <c r="C129" s="28" t="s">
        <v>461</v>
      </c>
      <c r="D129" s="27" t="s">
        <v>437</v>
      </c>
      <c r="E129" s="28" t="s">
        <v>462</v>
      </c>
      <c r="F129" s="29">
        <v>2</v>
      </c>
      <c r="G129" s="29">
        <v>16</v>
      </c>
      <c r="H129" s="29" t="s">
        <v>40</v>
      </c>
      <c r="I129" s="29">
        <v>24</v>
      </c>
      <c r="J129" s="29"/>
      <c r="K129" s="25">
        <v>1</v>
      </c>
      <c r="L129" s="25">
        <v>2</v>
      </c>
      <c r="M129" s="26" t="s">
        <v>41</v>
      </c>
      <c r="N129" s="24"/>
    </row>
    <row r="130" ht="78" customHeight="1">
      <c r="A130" s="19" t="s">
        <v>463</v>
      </c>
      <c r="B130" s="29" t="s">
        <v>25</v>
      </c>
      <c r="C130" s="28" t="s">
        <v>464</v>
      </c>
      <c r="D130" s="27" t="s">
        <v>356</v>
      </c>
      <c r="E130" s="28" t="s">
        <v>465</v>
      </c>
      <c r="F130" s="29">
        <v>9</v>
      </c>
      <c r="G130" s="29">
        <v>9.9000000000000004</v>
      </c>
      <c r="H130" s="29" t="s">
        <v>40</v>
      </c>
      <c r="I130" s="29">
        <v>16</v>
      </c>
      <c r="J130" s="29"/>
      <c r="K130" s="25">
        <v>1</v>
      </c>
      <c r="L130" s="25">
        <v>2</v>
      </c>
      <c r="M130" s="26" t="s">
        <v>41</v>
      </c>
      <c r="N130" s="24"/>
    </row>
    <row r="131" ht="60" customHeight="1">
      <c r="A131" s="19" t="s">
        <v>466</v>
      </c>
      <c r="B131" s="29" t="s">
        <v>25</v>
      </c>
      <c r="C131" s="28" t="s">
        <v>467</v>
      </c>
      <c r="D131" s="27" t="s">
        <v>468</v>
      </c>
      <c r="E131" s="28" t="s">
        <v>469</v>
      </c>
      <c r="F131" s="29">
        <v>3</v>
      </c>
      <c r="G131" s="29">
        <v>3.2999999999999998</v>
      </c>
      <c r="H131" s="29" t="s">
        <v>40</v>
      </c>
      <c r="I131" s="29">
        <v>16</v>
      </c>
      <c r="J131" s="29"/>
      <c r="K131" s="25">
        <v>1</v>
      </c>
      <c r="L131" s="25">
        <v>2</v>
      </c>
      <c r="M131" s="26" t="s">
        <v>41</v>
      </c>
      <c r="N131" s="24"/>
    </row>
    <row r="132" ht="60" customHeight="1">
      <c r="A132" s="19" t="s">
        <v>470</v>
      </c>
      <c r="B132" s="29" t="s">
        <v>25</v>
      </c>
      <c r="C132" s="28" t="s">
        <v>471</v>
      </c>
      <c r="D132" s="27" t="s">
        <v>472</v>
      </c>
      <c r="E132" s="28" t="s">
        <v>471</v>
      </c>
      <c r="F132" s="29">
        <v>4</v>
      </c>
      <c r="G132" s="29">
        <v>4.4000000000000004</v>
      </c>
      <c r="H132" s="29" t="s">
        <v>40</v>
      </c>
      <c r="I132" s="29">
        <v>16</v>
      </c>
      <c r="J132" s="29"/>
      <c r="K132" s="25">
        <v>1</v>
      </c>
      <c r="L132" s="25">
        <v>1.1000000000000001</v>
      </c>
      <c r="M132" s="28" t="s">
        <v>23</v>
      </c>
      <c r="N132" s="24"/>
    </row>
    <row r="133" ht="78" customHeight="1">
      <c r="A133" s="19" t="s">
        <v>473</v>
      </c>
      <c r="B133" s="29" t="s">
        <v>25</v>
      </c>
      <c r="C133" s="28" t="s">
        <v>474</v>
      </c>
      <c r="D133" s="27" t="s">
        <v>34</v>
      </c>
      <c r="E133" s="28" t="s">
        <v>475</v>
      </c>
      <c r="F133" s="29">
        <v>1</v>
      </c>
      <c r="G133" s="29">
        <v>8</v>
      </c>
      <c r="H133" s="29" t="s">
        <v>22</v>
      </c>
      <c r="I133" s="29">
        <v>10</v>
      </c>
      <c r="J133" s="29"/>
      <c r="K133" s="25">
        <v>1</v>
      </c>
      <c r="L133" s="25">
        <v>2</v>
      </c>
      <c r="M133" s="26" t="s">
        <v>41</v>
      </c>
      <c r="N133" s="24"/>
    </row>
    <row r="134" ht="60" customHeight="1">
      <c r="A134" s="19" t="s">
        <v>476</v>
      </c>
      <c r="B134" s="29" t="s">
        <v>25</v>
      </c>
      <c r="C134" s="28" t="s">
        <v>477</v>
      </c>
      <c r="D134" s="27" t="s">
        <v>478</v>
      </c>
      <c r="E134" s="28" t="s">
        <v>477</v>
      </c>
      <c r="F134" s="29">
        <v>1</v>
      </c>
      <c r="G134" s="29">
        <v>0.66000000000000003</v>
      </c>
      <c r="H134" s="29" t="s">
        <v>40</v>
      </c>
      <c r="I134" s="29">
        <v>2</v>
      </c>
      <c r="J134" s="29"/>
      <c r="K134" s="25">
        <v>1</v>
      </c>
      <c r="L134" s="25">
        <v>2</v>
      </c>
      <c r="M134" s="26" t="s">
        <v>41</v>
      </c>
      <c r="N134" s="24"/>
    </row>
    <row r="135" ht="75.950000000000003" customHeight="1">
      <c r="A135" s="19" t="s">
        <v>479</v>
      </c>
      <c r="B135" s="29" t="s">
        <v>25</v>
      </c>
      <c r="C135" s="28" t="s">
        <v>480</v>
      </c>
      <c r="D135" s="27" t="s">
        <v>481</v>
      </c>
      <c r="E135" s="28" t="s">
        <v>480</v>
      </c>
      <c r="F135" s="29">
        <v>6</v>
      </c>
      <c r="G135" s="29">
        <v>6.5999999999999996</v>
      </c>
      <c r="H135" s="29" t="s">
        <v>40</v>
      </c>
      <c r="I135" s="29">
        <v>16</v>
      </c>
      <c r="J135" s="29"/>
      <c r="K135" s="25">
        <v>1</v>
      </c>
      <c r="L135" s="25">
        <v>2</v>
      </c>
      <c r="M135" s="26" t="s">
        <v>41</v>
      </c>
      <c r="N135" s="24"/>
    </row>
    <row r="136" ht="60" customHeight="1">
      <c r="A136" s="19" t="s">
        <v>482</v>
      </c>
      <c r="B136" s="29" t="s">
        <v>25</v>
      </c>
      <c r="C136" s="28" t="s">
        <v>483</v>
      </c>
      <c r="D136" s="27" t="s">
        <v>484</v>
      </c>
      <c r="E136" s="28" t="s">
        <v>483</v>
      </c>
      <c r="F136" s="29">
        <v>3</v>
      </c>
      <c r="G136" s="29">
        <v>3.2999999999999998</v>
      </c>
      <c r="H136" s="29" t="s">
        <v>40</v>
      </c>
      <c r="I136" s="29">
        <v>16</v>
      </c>
      <c r="J136" s="29"/>
      <c r="K136" s="25">
        <v>1</v>
      </c>
      <c r="L136" s="25">
        <v>1.1000000000000001</v>
      </c>
      <c r="M136" s="28" t="s">
        <v>23</v>
      </c>
      <c r="N136" s="24"/>
    </row>
    <row r="137" ht="73.5" customHeight="1">
      <c r="A137" s="19" t="s">
        <v>485</v>
      </c>
      <c r="B137" s="29" t="s">
        <v>25</v>
      </c>
      <c r="C137" s="28" t="s">
        <v>486</v>
      </c>
      <c r="D137" s="27" t="s">
        <v>487</v>
      </c>
      <c r="E137" s="28" t="s">
        <v>486</v>
      </c>
      <c r="F137" s="29">
        <v>4</v>
      </c>
      <c r="G137" s="29">
        <v>4.4000000000000004</v>
      </c>
      <c r="H137" s="29" t="s">
        <v>40</v>
      </c>
      <c r="I137" s="29">
        <v>16</v>
      </c>
      <c r="J137" s="29"/>
      <c r="K137" s="25"/>
      <c r="L137" s="25"/>
      <c r="M137" s="26"/>
      <c r="N137" s="24"/>
    </row>
    <row r="138" ht="60" customHeight="1">
      <c r="A138" s="19" t="s">
        <v>488</v>
      </c>
      <c r="B138" s="29" t="s">
        <v>25</v>
      </c>
      <c r="C138" s="28" t="s">
        <v>489</v>
      </c>
      <c r="D138" s="27" t="s">
        <v>490</v>
      </c>
      <c r="E138" s="28" t="s">
        <v>489</v>
      </c>
      <c r="F138" s="29">
        <v>3</v>
      </c>
      <c r="G138" s="29">
        <v>3.2999999999999998</v>
      </c>
      <c r="H138" s="29" t="s">
        <v>40</v>
      </c>
      <c r="I138" s="29">
        <v>16</v>
      </c>
      <c r="J138" s="29"/>
      <c r="K138" s="25">
        <v>1</v>
      </c>
      <c r="L138" s="25">
        <v>1.3</v>
      </c>
      <c r="M138" s="28" t="s">
        <v>151</v>
      </c>
      <c r="N138" s="24"/>
    </row>
    <row r="139" ht="69">
      <c r="A139" s="19" t="s">
        <v>491</v>
      </c>
      <c r="B139" s="29" t="s">
        <v>25</v>
      </c>
      <c r="C139" s="28" t="s">
        <v>492</v>
      </c>
      <c r="D139" s="27" t="s">
        <v>493</v>
      </c>
      <c r="E139" s="28" t="s">
        <v>494</v>
      </c>
      <c r="F139" s="29">
        <v>2</v>
      </c>
      <c r="G139" s="29">
        <v>16</v>
      </c>
      <c r="H139" s="29" t="s">
        <v>22</v>
      </c>
      <c r="I139" s="29">
        <v>16</v>
      </c>
      <c r="J139" s="29"/>
      <c r="K139" s="25">
        <v>1</v>
      </c>
      <c r="L139" s="25">
        <v>2</v>
      </c>
      <c r="M139" s="26" t="s">
        <v>41</v>
      </c>
      <c r="N139" s="24"/>
    </row>
    <row r="140" ht="60" customHeight="1">
      <c r="A140" s="19" t="s">
        <v>495</v>
      </c>
      <c r="B140" s="29" t="s">
        <v>25</v>
      </c>
      <c r="C140" s="28" t="s">
        <v>496</v>
      </c>
      <c r="D140" s="27" t="s">
        <v>493</v>
      </c>
      <c r="E140" s="28" t="s">
        <v>497</v>
      </c>
      <c r="F140" s="29">
        <v>1</v>
      </c>
      <c r="G140" s="29">
        <v>8</v>
      </c>
      <c r="H140" s="29" t="s">
        <v>22</v>
      </c>
      <c r="I140" s="29">
        <v>16</v>
      </c>
      <c r="J140" s="29"/>
      <c r="K140" s="25">
        <v>1</v>
      </c>
      <c r="L140" s="25">
        <v>2</v>
      </c>
      <c r="M140" s="26" t="s">
        <v>41</v>
      </c>
      <c r="N140" s="24"/>
    </row>
    <row r="141" ht="78" customHeight="1">
      <c r="A141" s="19" t="s">
        <v>498</v>
      </c>
      <c r="B141" s="29" t="s">
        <v>25</v>
      </c>
      <c r="C141" s="28" t="s">
        <v>499</v>
      </c>
      <c r="D141" s="27" t="s">
        <v>500</v>
      </c>
      <c r="E141" s="28" t="s">
        <v>499</v>
      </c>
      <c r="F141" s="29">
        <v>2</v>
      </c>
      <c r="G141" s="29">
        <v>2.6000000000000001</v>
      </c>
      <c r="H141" s="29" t="s">
        <v>22</v>
      </c>
      <c r="I141" s="29">
        <v>16</v>
      </c>
      <c r="J141" s="29"/>
      <c r="K141" s="25">
        <v>1</v>
      </c>
      <c r="L141" s="25">
        <v>2</v>
      </c>
      <c r="M141" s="26" t="s">
        <v>41</v>
      </c>
      <c r="N141" s="24"/>
    </row>
    <row r="142" ht="65.25" customHeight="1">
      <c r="A142" s="19" t="s">
        <v>501</v>
      </c>
      <c r="B142" s="29" t="s">
        <v>25</v>
      </c>
      <c r="C142" s="28" t="s">
        <v>502</v>
      </c>
      <c r="D142" s="27" t="s">
        <v>503</v>
      </c>
      <c r="E142" s="28" t="s">
        <v>502</v>
      </c>
      <c r="F142" s="29">
        <v>1</v>
      </c>
      <c r="G142" s="29">
        <v>8</v>
      </c>
      <c r="H142" s="29" t="s">
        <v>22</v>
      </c>
      <c r="I142" s="29">
        <v>16</v>
      </c>
      <c r="J142" s="29"/>
      <c r="K142" s="25">
        <v>1</v>
      </c>
      <c r="L142" s="25">
        <v>2</v>
      </c>
      <c r="M142" s="26" t="s">
        <v>41</v>
      </c>
      <c r="N142" s="42" t="s">
        <v>504</v>
      </c>
    </row>
    <row r="143" ht="78" customHeight="1">
      <c r="A143" s="19" t="s">
        <v>505</v>
      </c>
      <c r="B143" s="29" t="s">
        <v>25</v>
      </c>
      <c r="C143" s="28" t="s">
        <v>506</v>
      </c>
      <c r="D143" s="27" t="s">
        <v>507</v>
      </c>
      <c r="E143" s="28" t="s">
        <v>508</v>
      </c>
      <c r="F143" s="29">
        <v>5</v>
      </c>
      <c r="G143" s="29">
        <v>1.1000000000000001</v>
      </c>
      <c r="H143" s="29" t="s">
        <v>22</v>
      </c>
      <c r="I143" s="29">
        <v>10</v>
      </c>
      <c r="J143" s="29"/>
      <c r="K143" s="25">
        <v>1</v>
      </c>
      <c r="L143" s="25">
        <v>1.1000000000000001</v>
      </c>
      <c r="M143" s="28" t="s">
        <v>23</v>
      </c>
      <c r="N143" s="24"/>
    </row>
    <row r="144" ht="78" customHeight="1">
      <c r="A144" s="19" t="s">
        <v>509</v>
      </c>
      <c r="B144" s="29" t="s">
        <v>25</v>
      </c>
      <c r="C144" s="28" t="s">
        <v>510</v>
      </c>
      <c r="D144" s="27" t="s">
        <v>511</v>
      </c>
      <c r="E144" s="28" t="s">
        <v>512</v>
      </c>
      <c r="F144" s="29">
        <v>9</v>
      </c>
      <c r="G144" s="29">
        <v>9.9000000000000004</v>
      </c>
      <c r="H144" s="29" t="s">
        <v>40</v>
      </c>
      <c r="I144" s="29">
        <v>18</v>
      </c>
      <c r="J144" s="29"/>
      <c r="K144" s="25">
        <v>1</v>
      </c>
      <c r="L144" s="25">
        <v>2</v>
      </c>
      <c r="M144" s="26" t="s">
        <v>41</v>
      </c>
      <c r="N144" s="24"/>
    </row>
    <row r="145" ht="78" customHeight="1">
      <c r="A145" s="19" t="s">
        <v>513</v>
      </c>
      <c r="B145" s="29" t="s">
        <v>25</v>
      </c>
      <c r="C145" s="28" t="s">
        <v>514</v>
      </c>
      <c r="D145" s="27" t="s">
        <v>243</v>
      </c>
      <c r="E145" s="28" t="s">
        <v>515</v>
      </c>
      <c r="F145" s="29">
        <v>1</v>
      </c>
      <c r="G145" s="29">
        <v>6</v>
      </c>
      <c r="H145" s="29" t="s">
        <v>22</v>
      </c>
      <c r="I145" s="29">
        <v>10</v>
      </c>
      <c r="J145" s="29"/>
      <c r="K145" s="25">
        <v>1</v>
      </c>
      <c r="L145" s="25">
        <v>2</v>
      </c>
      <c r="M145" s="26" t="s">
        <v>41</v>
      </c>
      <c r="N145" s="42" t="s">
        <v>516</v>
      </c>
    </row>
    <row r="146" ht="78" customHeight="1">
      <c r="A146" s="19" t="s">
        <v>517</v>
      </c>
      <c r="B146" s="29" t="s">
        <v>25</v>
      </c>
      <c r="C146" s="28" t="s">
        <v>518</v>
      </c>
      <c r="D146" s="27" t="s">
        <v>34</v>
      </c>
      <c r="E146" s="28" t="s">
        <v>519</v>
      </c>
      <c r="F146" s="29">
        <v>1</v>
      </c>
      <c r="G146" s="29">
        <v>6</v>
      </c>
      <c r="H146" s="29" t="s">
        <v>22</v>
      </c>
      <c r="I146" s="29">
        <v>10</v>
      </c>
      <c r="J146" s="29"/>
      <c r="K146" s="25">
        <v>1</v>
      </c>
      <c r="L146" s="25">
        <v>2</v>
      </c>
      <c r="M146" s="26" t="s">
        <v>41</v>
      </c>
      <c r="N146" s="24"/>
    </row>
    <row r="147" ht="78" customHeight="1">
      <c r="A147" s="19" t="s">
        <v>520</v>
      </c>
      <c r="B147" s="29" t="s">
        <v>25</v>
      </c>
      <c r="C147" s="28" t="s">
        <v>521</v>
      </c>
      <c r="D147" s="27" t="s">
        <v>522</v>
      </c>
      <c r="E147" s="28" t="s">
        <v>521</v>
      </c>
      <c r="F147" s="29">
        <v>2</v>
      </c>
      <c r="G147" s="29">
        <v>2.2000000000000002</v>
      </c>
      <c r="H147" s="29" t="s">
        <v>40</v>
      </c>
      <c r="I147" s="29">
        <v>28</v>
      </c>
      <c r="J147" s="29"/>
      <c r="K147" s="25">
        <v>1</v>
      </c>
      <c r="L147" s="25">
        <v>2</v>
      </c>
      <c r="M147" s="26" t="s">
        <v>41</v>
      </c>
      <c r="N147" s="24"/>
    </row>
    <row r="148" ht="68.25" customHeight="1">
      <c r="A148" s="19" t="s">
        <v>523</v>
      </c>
      <c r="B148" s="29" t="s">
        <v>25</v>
      </c>
      <c r="C148" s="28" t="s">
        <v>524</v>
      </c>
      <c r="D148" s="27"/>
      <c r="E148" s="27" t="s">
        <v>525</v>
      </c>
      <c r="F148" s="29">
        <v>1</v>
      </c>
      <c r="G148" s="29">
        <v>8</v>
      </c>
      <c r="H148" s="29" t="s">
        <v>40</v>
      </c>
      <c r="I148" s="29">
        <v>12.5</v>
      </c>
      <c r="J148" s="29"/>
      <c r="K148" s="25"/>
      <c r="L148" s="25"/>
      <c r="M148" s="28"/>
      <c r="N148" s="24"/>
    </row>
    <row r="149" ht="78" customHeight="1">
      <c r="A149" s="19" t="s">
        <v>526</v>
      </c>
      <c r="B149" s="25" t="s">
        <v>25</v>
      </c>
      <c r="C149" s="26" t="s">
        <v>527</v>
      </c>
      <c r="D149" s="27" t="s">
        <v>528</v>
      </c>
      <c r="E149" s="26" t="s">
        <v>527</v>
      </c>
      <c r="F149" s="25">
        <v>5</v>
      </c>
      <c r="G149" s="25">
        <v>5.5</v>
      </c>
      <c r="H149" s="25" t="s">
        <v>40</v>
      </c>
      <c r="I149" s="25">
        <v>20</v>
      </c>
      <c r="J149" s="25"/>
      <c r="K149" s="25">
        <v>1</v>
      </c>
      <c r="L149" s="25">
        <v>2</v>
      </c>
      <c r="M149" s="28" t="s">
        <v>151</v>
      </c>
      <c r="N149" s="24"/>
    </row>
    <row r="150" ht="70.5" customHeight="1">
      <c r="A150" s="19" t="s">
        <v>529</v>
      </c>
      <c r="B150" s="29" t="s">
        <v>25</v>
      </c>
      <c r="C150" s="28" t="s">
        <v>530</v>
      </c>
      <c r="D150" s="27" t="s">
        <v>531</v>
      </c>
      <c r="E150" s="26" t="s">
        <v>530</v>
      </c>
      <c r="F150" s="25">
        <v>5</v>
      </c>
      <c r="G150" s="25">
        <v>5.5</v>
      </c>
      <c r="H150" s="25" t="s">
        <v>40</v>
      </c>
      <c r="I150" s="25">
        <v>20</v>
      </c>
      <c r="J150" s="25"/>
      <c r="K150" s="25">
        <v>1</v>
      </c>
      <c r="L150" s="25">
        <v>1.5</v>
      </c>
      <c r="M150" s="28" t="s">
        <v>151</v>
      </c>
      <c r="N150" s="24"/>
    </row>
    <row r="151" ht="68.25" customHeight="1">
      <c r="A151" s="19" t="s">
        <v>532</v>
      </c>
      <c r="B151" s="25" t="s">
        <v>25</v>
      </c>
      <c r="C151" s="26" t="s">
        <v>533</v>
      </c>
      <c r="D151" s="27" t="s">
        <v>534</v>
      </c>
      <c r="E151" s="26" t="s">
        <v>533</v>
      </c>
      <c r="F151" s="29">
        <v>5</v>
      </c>
      <c r="G151" s="29">
        <v>5.5</v>
      </c>
      <c r="H151" s="29" t="s">
        <v>40</v>
      </c>
      <c r="I151" s="25">
        <v>20</v>
      </c>
      <c r="J151" s="25"/>
      <c r="K151" s="25">
        <v>1</v>
      </c>
      <c r="L151" s="25">
        <v>1.5</v>
      </c>
      <c r="M151" s="28" t="s">
        <v>151</v>
      </c>
      <c r="N151" s="24"/>
    </row>
    <row r="152" ht="51" customHeight="1">
      <c r="A152" s="19" t="s">
        <v>535</v>
      </c>
      <c r="B152" s="25" t="s">
        <v>25</v>
      </c>
      <c r="C152" s="26" t="s">
        <v>536</v>
      </c>
      <c r="D152" s="27" t="s">
        <v>225</v>
      </c>
      <c r="E152" s="26" t="s">
        <v>537</v>
      </c>
      <c r="F152" s="25">
        <v>3</v>
      </c>
      <c r="G152" s="25">
        <v>3.2999999999999998</v>
      </c>
      <c r="H152" s="25" t="s">
        <v>22</v>
      </c>
      <c r="I152" s="25">
        <v>12</v>
      </c>
      <c r="J152" s="25"/>
      <c r="K152" s="25">
        <v>1</v>
      </c>
      <c r="L152" s="25">
        <v>2</v>
      </c>
      <c r="M152" s="28" t="s">
        <v>151</v>
      </c>
      <c r="N152" s="24"/>
    </row>
    <row r="153" ht="117" customHeight="1">
      <c r="A153" s="19" t="s">
        <v>538</v>
      </c>
      <c r="B153" s="25" t="s">
        <v>25</v>
      </c>
      <c r="C153" s="26" t="s">
        <v>539</v>
      </c>
      <c r="D153" s="22" t="s">
        <v>540</v>
      </c>
      <c r="E153" s="26" t="s">
        <v>539</v>
      </c>
      <c r="F153" s="25">
        <v>3</v>
      </c>
      <c r="G153" s="25">
        <v>3.2999999999999998</v>
      </c>
      <c r="H153" s="25" t="s">
        <v>22</v>
      </c>
      <c r="I153" s="25">
        <v>10</v>
      </c>
      <c r="J153" s="25"/>
      <c r="K153" s="25"/>
      <c r="L153" s="25"/>
      <c r="M153" s="26"/>
      <c r="N153" s="42" t="s">
        <v>541</v>
      </c>
    </row>
    <row r="154" ht="53.25" customHeight="1">
      <c r="A154" s="19" t="s">
        <v>542</v>
      </c>
      <c r="B154" s="25" t="s">
        <v>25</v>
      </c>
      <c r="C154" s="26" t="s">
        <v>543</v>
      </c>
      <c r="D154" s="22" t="s">
        <v>544</v>
      </c>
      <c r="E154" s="26" t="s">
        <v>543</v>
      </c>
      <c r="F154" s="25">
        <v>2</v>
      </c>
      <c r="G154" s="25">
        <v>2.2000000000000002</v>
      </c>
      <c r="H154" s="25" t="s">
        <v>22</v>
      </c>
      <c r="I154" s="25">
        <v>10</v>
      </c>
      <c r="J154" s="25"/>
      <c r="K154" s="25"/>
      <c r="L154" s="25"/>
      <c r="M154" s="26"/>
      <c r="N154" s="24"/>
    </row>
    <row r="155" ht="89.25" customHeight="1">
      <c r="A155" s="19" t="s">
        <v>545</v>
      </c>
      <c r="B155" s="25" t="s">
        <v>25</v>
      </c>
      <c r="C155" s="28" t="s">
        <v>546</v>
      </c>
      <c r="D155" s="51" t="s">
        <v>547</v>
      </c>
      <c r="E155" s="28" t="s">
        <v>546</v>
      </c>
      <c r="F155" s="25">
        <v>2</v>
      </c>
      <c r="G155" s="25">
        <v>2.2000000000000002</v>
      </c>
      <c r="H155" s="25" t="s">
        <v>22</v>
      </c>
      <c r="I155" s="25">
        <v>3.75</v>
      </c>
      <c r="J155" s="25"/>
      <c r="K155" s="25"/>
      <c r="L155" s="25"/>
      <c r="M155" s="28"/>
      <c r="N155" s="24"/>
    </row>
    <row r="156" ht="88.5" customHeight="1">
      <c r="A156" s="19" t="s">
        <v>548</v>
      </c>
      <c r="B156" s="25" t="s">
        <v>25</v>
      </c>
      <c r="C156" s="28" t="s">
        <v>521</v>
      </c>
      <c r="D156" s="51" t="s">
        <v>549</v>
      </c>
      <c r="E156" s="28" t="s">
        <v>521</v>
      </c>
      <c r="F156" s="25">
        <v>2</v>
      </c>
      <c r="G156" s="25">
        <v>2.2000000000000002</v>
      </c>
      <c r="H156" s="25" t="s">
        <v>22</v>
      </c>
      <c r="I156" s="25">
        <v>20</v>
      </c>
      <c r="J156" s="25"/>
      <c r="K156" s="25"/>
      <c r="L156" s="25"/>
      <c r="M156" s="28"/>
      <c r="N156" s="24"/>
    </row>
    <row r="157" ht="69" customHeight="1">
      <c r="A157" s="19" t="s">
        <v>550</v>
      </c>
      <c r="B157" s="25" t="s">
        <v>25</v>
      </c>
      <c r="C157" s="28" t="s">
        <v>551</v>
      </c>
      <c r="D157" s="51" t="s">
        <v>552</v>
      </c>
      <c r="E157" s="28" t="s">
        <v>551</v>
      </c>
      <c r="F157" s="25">
        <v>3</v>
      </c>
      <c r="G157" s="25">
        <v>3.2999999999999998</v>
      </c>
      <c r="H157" s="25" t="s">
        <v>22</v>
      </c>
      <c r="I157" s="25">
        <v>27.300000000000001</v>
      </c>
      <c r="J157" s="25"/>
      <c r="K157" s="25"/>
      <c r="L157" s="25"/>
      <c r="M157" s="28"/>
      <c r="N157" s="24"/>
    </row>
    <row r="158" ht="67.5" customHeight="1">
      <c r="A158" s="19" t="s">
        <v>553</v>
      </c>
      <c r="B158" s="25" t="s">
        <v>25</v>
      </c>
      <c r="C158" s="28" t="s">
        <v>554</v>
      </c>
      <c r="D158" s="51" t="s">
        <v>555</v>
      </c>
      <c r="E158" s="28" t="s">
        <v>554</v>
      </c>
      <c r="F158" s="25">
        <v>3</v>
      </c>
      <c r="G158" s="25">
        <v>3.2999999999999998</v>
      </c>
      <c r="H158" s="25" t="s">
        <v>22</v>
      </c>
      <c r="I158" s="25">
        <v>11.550000000000001</v>
      </c>
      <c r="J158" s="25"/>
      <c r="K158" s="25">
        <v>1</v>
      </c>
      <c r="L158" s="25">
        <v>1.1000000000000001</v>
      </c>
      <c r="M158" s="26" t="s">
        <v>41</v>
      </c>
      <c r="N158" s="24"/>
    </row>
    <row r="159" ht="51" customHeight="1">
      <c r="A159" s="19" t="s">
        <v>556</v>
      </c>
      <c r="B159" s="25" t="s">
        <v>25</v>
      </c>
      <c r="C159" s="28" t="s">
        <v>557</v>
      </c>
      <c r="D159" s="22" t="s">
        <v>558</v>
      </c>
      <c r="E159" s="28" t="s">
        <v>557</v>
      </c>
      <c r="F159" s="25">
        <v>2</v>
      </c>
      <c r="G159" s="25">
        <v>2.2000000000000002</v>
      </c>
      <c r="H159" s="25" t="s">
        <v>40</v>
      </c>
      <c r="I159" s="25">
        <v>8</v>
      </c>
      <c r="J159" s="25"/>
      <c r="K159" s="25"/>
      <c r="L159" s="25"/>
      <c r="M159" s="26"/>
      <c r="N159" s="24"/>
    </row>
    <row r="160" ht="60" customHeight="1">
      <c r="A160" s="19" t="s">
        <v>559</v>
      </c>
      <c r="B160" s="25" t="s">
        <v>25</v>
      </c>
      <c r="C160" s="28" t="s">
        <v>560</v>
      </c>
      <c r="D160" s="22" t="s">
        <v>561</v>
      </c>
      <c r="E160" s="28" t="s">
        <v>560</v>
      </c>
      <c r="F160" s="25">
        <v>2</v>
      </c>
      <c r="G160" s="25">
        <v>2.2000000000000002</v>
      </c>
      <c r="H160" s="25" t="s">
        <v>40</v>
      </c>
      <c r="I160" s="25">
        <v>8</v>
      </c>
      <c r="J160" s="25"/>
      <c r="K160" s="25"/>
      <c r="L160" s="25"/>
      <c r="M160" s="26"/>
      <c r="N160" s="24"/>
    </row>
    <row r="161" ht="78" customHeight="1">
      <c r="A161" s="19" t="s">
        <v>562</v>
      </c>
      <c r="B161" s="25" t="s">
        <v>25</v>
      </c>
      <c r="C161" s="28" t="s">
        <v>563</v>
      </c>
      <c r="D161" s="27" t="s">
        <v>74</v>
      </c>
      <c r="E161" s="28" t="s">
        <v>564</v>
      </c>
      <c r="F161" s="25">
        <v>3</v>
      </c>
      <c r="G161" s="25">
        <v>3.2999999999999998</v>
      </c>
      <c r="H161" s="25" t="s">
        <v>40</v>
      </c>
      <c r="I161" s="25">
        <v>12</v>
      </c>
      <c r="J161" s="25"/>
      <c r="K161" s="25"/>
      <c r="L161" s="25"/>
      <c r="M161" s="26"/>
      <c r="N161" s="24"/>
    </row>
    <row r="162" ht="60" customHeight="1">
      <c r="A162" s="19" t="s">
        <v>565</v>
      </c>
      <c r="B162" s="25" t="s">
        <v>25</v>
      </c>
      <c r="C162" s="28" t="s">
        <v>566</v>
      </c>
      <c r="D162" s="27" t="s">
        <v>567</v>
      </c>
      <c r="E162" s="28" t="s">
        <v>566</v>
      </c>
      <c r="F162" s="25">
        <v>1</v>
      </c>
      <c r="G162" s="25">
        <v>1.1000000000000001</v>
      </c>
      <c r="H162" s="25" t="s">
        <v>22</v>
      </c>
      <c r="I162" s="25">
        <v>4</v>
      </c>
      <c r="J162" s="25"/>
      <c r="K162" s="25"/>
      <c r="L162" s="25"/>
      <c r="M162" s="26"/>
      <c r="N162" s="24"/>
    </row>
    <row r="163" ht="69.75" customHeight="1">
      <c r="A163" s="19" t="s">
        <v>568</v>
      </c>
      <c r="B163" s="25" t="s">
        <v>25</v>
      </c>
      <c r="C163" s="28" t="s">
        <v>569</v>
      </c>
      <c r="D163" s="27" t="s">
        <v>169</v>
      </c>
      <c r="E163" s="28" t="s">
        <v>569</v>
      </c>
      <c r="F163" s="25">
        <v>3</v>
      </c>
      <c r="G163" s="25">
        <v>3.2999999999999998</v>
      </c>
      <c r="H163" s="25" t="s">
        <v>22</v>
      </c>
      <c r="I163" s="25">
        <v>12</v>
      </c>
      <c r="J163" s="25"/>
      <c r="K163" s="25">
        <v>1</v>
      </c>
      <c r="L163" s="25">
        <v>1.1000000000000001</v>
      </c>
      <c r="M163" s="28" t="s">
        <v>151</v>
      </c>
      <c r="N163" s="24"/>
    </row>
    <row r="164" ht="52.5" customHeight="1">
      <c r="A164" s="19" t="s">
        <v>570</v>
      </c>
      <c r="B164" s="25" t="s">
        <v>25</v>
      </c>
      <c r="C164" s="28" t="s">
        <v>571</v>
      </c>
      <c r="D164" s="27" t="s">
        <v>572</v>
      </c>
      <c r="E164" s="28" t="s">
        <v>571</v>
      </c>
      <c r="F164" s="25">
        <v>2</v>
      </c>
      <c r="G164" s="25">
        <v>2.2000000000000002</v>
      </c>
      <c r="H164" s="25" t="s">
        <v>40</v>
      </c>
      <c r="I164" s="25">
        <v>8</v>
      </c>
      <c r="J164" s="25"/>
      <c r="K164" s="25">
        <v>1</v>
      </c>
      <c r="L164" s="25">
        <v>2</v>
      </c>
      <c r="M164" s="28" t="s">
        <v>41</v>
      </c>
      <c r="N164" s="24"/>
    </row>
    <row r="165" ht="51.75">
      <c r="A165" s="19" t="s">
        <v>573</v>
      </c>
      <c r="B165" s="25" t="s">
        <v>25</v>
      </c>
      <c r="C165" s="28" t="s">
        <v>574</v>
      </c>
      <c r="D165" s="22" t="s">
        <v>144</v>
      </c>
      <c r="E165" s="28" t="s">
        <v>574</v>
      </c>
      <c r="F165" s="25">
        <v>1</v>
      </c>
      <c r="G165" s="25">
        <v>1.1000000000000001</v>
      </c>
      <c r="H165" s="25" t="s">
        <v>40</v>
      </c>
      <c r="I165" s="25">
        <v>4</v>
      </c>
      <c r="J165" s="25"/>
      <c r="K165" s="25"/>
      <c r="L165" s="25"/>
      <c r="M165" s="28"/>
      <c r="N165" s="24"/>
    </row>
    <row r="166" ht="67.5" customHeight="1">
      <c r="A166" s="19" t="s">
        <v>575</v>
      </c>
      <c r="B166" s="25" t="s">
        <v>25</v>
      </c>
      <c r="C166" s="28" t="s">
        <v>576</v>
      </c>
      <c r="D166" s="22" t="s">
        <v>577</v>
      </c>
      <c r="E166" s="28" t="s">
        <v>576</v>
      </c>
      <c r="F166" s="25">
        <v>4</v>
      </c>
      <c r="G166" s="25">
        <v>4.4000000000000004</v>
      </c>
      <c r="H166" s="25" t="s">
        <v>40</v>
      </c>
      <c r="I166" s="25">
        <v>12</v>
      </c>
      <c r="J166" s="25"/>
      <c r="K166" s="25">
        <v>1</v>
      </c>
      <c r="L166" s="25">
        <v>1.1000000000000001</v>
      </c>
      <c r="M166" s="28" t="s">
        <v>151</v>
      </c>
      <c r="N166" s="24"/>
    </row>
    <row r="167" ht="39.950000000000003" customHeight="1">
      <c r="A167" s="14" t="s">
        <v>578</v>
      </c>
      <c r="B167" s="15" t="s">
        <v>18</v>
      </c>
      <c r="C167" s="15" t="s">
        <v>321</v>
      </c>
      <c r="D167" s="15"/>
      <c r="E167" s="15" t="s">
        <v>321</v>
      </c>
      <c r="F167" s="16">
        <v>1</v>
      </c>
      <c r="G167" s="17">
        <v>1.1000000000000001</v>
      </c>
      <c r="H167" s="17" t="s">
        <v>40</v>
      </c>
      <c r="I167" s="17">
        <v>12</v>
      </c>
      <c r="J167" s="17"/>
      <c r="K167" s="16">
        <v>1</v>
      </c>
      <c r="L167" s="17">
        <v>2</v>
      </c>
      <c r="M167" s="15" t="s">
        <v>41</v>
      </c>
      <c r="N167" s="24"/>
    </row>
    <row r="168" ht="69" customHeight="1">
      <c r="A168" s="19" t="s">
        <v>579</v>
      </c>
      <c r="B168" s="25" t="s">
        <v>25</v>
      </c>
      <c r="C168" s="28" t="s">
        <v>580</v>
      </c>
      <c r="D168" s="27" t="s">
        <v>581</v>
      </c>
      <c r="E168" s="28" t="s">
        <v>580</v>
      </c>
      <c r="F168" s="25">
        <v>1</v>
      </c>
      <c r="G168" s="25">
        <v>1.1000000000000001</v>
      </c>
      <c r="H168" s="25" t="s">
        <v>40</v>
      </c>
      <c r="I168" s="25">
        <v>6</v>
      </c>
      <c r="J168" s="25"/>
      <c r="K168" s="25">
        <v>1</v>
      </c>
      <c r="L168" s="25">
        <v>1.1000000000000001</v>
      </c>
      <c r="M168" s="28" t="s">
        <v>151</v>
      </c>
      <c r="N168" s="24"/>
    </row>
    <row r="169" ht="70.5" customHeight="1">
      <c r="A169" s="19" t="s">
        <v>582</v>
      </c>
      <c r="B169" s="25" t="s">
        <v>25</v>
      </c>
      <c r="C169" s="28" t="s">
        <v>583</v>
      </c>
      <c r="D169" s="27" t="s">
        <v>584</v>
      </c>
      <c r="E169" s="28" t="s">
        <v>583</v>
      </c>
      <c r="F169" s="25">
        <v>2</v>
      </c>
      <c r="G169" s="25">
        <v>2.2000000000000002</v>
      </c>
      <c r="H169" s="25" t="s">
        <v>40</v>
      </c>
      <c r="I169" s="25">
        <v>6</v>
      </c>
      <c r="J169" s="25"/>
      <c r="K169" s="25"/>
      <c r="L169" s="25"/>
      <c r="M169" s="28"/>
      <c r="N169" s="24"/>
    </row>
    <row r="170" ht="51.75" customHeight="1">
      <c r="A170" s="19" t="s">
        <v>585</v>
      </c>
      <c r="B170" s="29" t="s">
        <v>25</v>
      </c>
      <c r="C170" s="28" t="s">
        <v>586</v>
      </c>
      <c r="D170" s="27" t="s">
        <v>587</v>
      </c>
      <c r="E170" s="28" t="s">
        <v>586</v>
      </c>
      <c r="F170" s="29">
        <v>1</v>
      </c>
      <c r="G170" s="29">
        <v>1.1000000000000001</v>
      </c>
      <c r="H170" s="29" t="s">
        <v>40</v>
      </c>
      <c r="I170" s="29">
        <v>1.5</v>
      </c>
      <c r="J170" s="29"/>
      <c r="K170" s="29"/>
      <c r="L170" s="29"/>
      <c r="M170" s="28"/>
      <c r="N170" s="24"/>
    </row>
    <row r="171" ht="71.25" customHeight="1">
      <c r="A171" s="19" t="s">
        <v>588</v>
      </c>
      <c r="B171" s="29" t="s">
        <v>25</v>
      </c>
      <c r="C171" s="28" t="s">
        <v>589</v>
      </c>
      <c r="D171" s="27" t="s">
        <v>590</v>
      </c>
      <c r="E171" s="28" t="s">
        <v>589</v>
      </c>
      <c r="F171" s="25">
        <v>3</v>
      </c>
      <c r="G171" s="25">
        <v>3.2999999999999998</v>
      </c>
      <c r="H171" s="25" t="s">
        <v>40</v>
      </c>
      <c r="I171" s="25">
        <v>12</v>
      </c>
      <c r="J171" s="25"/>
      <c r="K171" s="25"/>
      <c r="L171" s="25"/>
      <c r="M171" s="25"/>
      <c r="N171" s="25"/>
    </row>
    <row r="172" ht="54" customHeight="1">
      <c r="A172" s="19" t="s">
        <v>591</v>
      </c>
      <c r="B172" s="29" t="s">
        <v>25</v>
      </c>
      <c r="C172" s="28" t="s">
        <v>592</v>
      </c>
      <c r="D172" s="27" t="s">
        <v>593</v>
      </c>
      <c r="E172" s="28" t="s">
        <v>592</v>
      </c>
      <c r="F172" s="25">
        <v>4</v>
      </c>
      <c r="G172" s="25">
        <v>4.4000000000000004</v>
      </c>
      <c r="H172" s="25" t="s">
        <v>40</v>
      </c>
      <c r="I172" s="25">
        <v>16</v>
      </c>
      <c r="J172" s="25"/>
      <c r="K172" s="25"/>
      <c r="L172" s="25"/>
      <c r="M172" s="26"/>
      <c r="N172" s="26"/>
    </row>
    <row r="173" ht="54.75" customHeight="1">
      <c r="A173" s="19" t="s">
        <v>594</v>
      </c>
      <c r="B173" s="29" t="s">
        <v>25</v>
      </c>
      <c r="C173" s="28" t="s">
        <v>595</v>
      </c>
      <c r="D173" s="27" t="s">
        <v>596</v>
      </c>
      <c r="E173" s="28" t="s">
        <v>595</v>
      </c>
      <c r="F173" s="25">
        <v>2</v>
      </c>
      <c r="G173" s="25">
        <v>2.2000000000000002</v>
      </c>
      <c r="H173" s="25" t="s">
        <v>22</v>
      </c>
      <c r="I173" s="25">
        <v>6.7999999999999998</v>
      </c>
      <c r="J173" s="25"/>
      <c r="K173" s="25"/>
      <c r="L173" s="25"/>
      <c r="M173" s="52"/>
      <c r="N173" s="52"/>
    </row>
    <row r="174" ht="69.75" customHeight="1">
      <c r="A174" s="19" t="s">
        <v>597</v>
      </c>
      <c r="B174" s="29" t="s">
        <v>25</v>
      </c>
      <c r="C174" s="28" t="s">
        <v>598</v>
      </c>
      <c r="D174" s="27" t="s">
        <v>599</v>
      </c>
      <c r="E174" s="28" t="s">
        <v>598</v>
      </c>
      <c r="F174" s="25">
        <v>3</v>
      </c>
      <c r="G174" s="25">
        <v>3.2999999999999998</v>
      </c>
      <c r="H174" s="25" t="s">
        <v>40</v>
      </c>
      <c r="I174" s="25">
        <v>8</v>
      </c>
      <c r="J174" s="25"/>
      <c r="K174" s="25"/>
      <c r="L174" s="25"/>
      <c r="M174" s="52"/>
      <c r="N174" s="52"/>
    </row>
    <row r="175" ht="70.5" customHeight="1">
      <c r="A175" s="19" t="s">
        <v>600</v>
      </c>
      <c r="B175" s="29" t="s">
        <v>25</v>
      </c>
      <c r="C175" s="28" t="s">
        <v>601</v>
      </c>
      <c r="D175" s="27" t="s">
        <v>602</v>
      </c>
      <c r="E175" s="28" t="s">
        <v>601</v>
      </c>
      <c r="F175" s="25">
        <v>4</v>
      </c>
      <c r="G175" s="25">
        <v>4.4000000000000004</v>
      </c>
      <c r="H175" s="25" t="s">
        <v>40</v>
      </c>
      <c r="I175" s="25">
        <v>26.399999999999999</v>
      </c>
      <c r="J175" s="25"/>
      <c r="K175" s="25"/>
      <c r="L175" s="25"/>
      <c r="M175" s="52"/>
      <c r="N175" s="52"/>
    </row>
    <row r="176" ht="70.5" customHeight="1">
      <c r="A176" s="19" t="s">
        <v>603</v>
      </c>
      <c r="B176" s="29" t="s">
        <v>25</v>
      </c>
      <c r="C176" s="28" t="s">
        <v>604</v>
      </c>
      <c r="D176" s="27" t="s">
        <v>605</v>
      </c>
      <c r="E176" s="28" t="s">
        <v>604</v>
      </c>
      <c r="F176" s="25">
        <v>3</v>
      </c>
      <c r="G176" s="25">
        <v>3.2999999999999998</v>
      </c>
      <c r="H176" s="25" t="s">
        <v>40</v>
      </c>
      <c r="I176" s="25">
        <v>14.6</v>
      </c>
      <c r="J176" s="25"/>
      <c r="K176" s="25"/>
      <c r="L176" s="25"/>
      <c r="M176" s="52"/>
      <c r="N176" s="52"/>
    </row>
    <row r="177" ht="52.5" customHeight="1">
      <c r="A177" s="19" t="s">
        <v>606</v>
      </c>
      <c r="B177" s="29" t="s">
        <v>25</v>
      </c>
      <c r="C177" s="28" t="s">
        <v>607</v>
      </c>
      <c r="D177" s="27" t="s">
        <v>608</v>
      </c>
      <c r="E177" s="28" t="s">
        <v>607</v>
      </c>
      <c r="F177" s="25">
        <v>4</v>
      </c>
      <c r="G177" s="25">
        <v>4.4000000000000004</v>
      </c>
      <c r="H177" s="25" t="s">
        <v>40</v>
      </c>
      <c r="I177" s="25">
        <v>38.5</v>
      </c>
      <c r="J177" s="25"/>
      <c r="K177" s="25"/>
      <c r="L177" s="25"/>
      <c r="M177" s="52"/>
      <c r="N177" s="52"/>
    </row>
    <row r="178" ht="68.25" customHeight="1">
      <c r="A178" s="19" t="s">
        <v>609</v>
      </c>
      <c r="B178" s="29" t="s">
        <v>25</v>
      </c>
      <c r="C178" s="28" t="s">
        <v>610</v>
      </c>
      <c r="D178" s="27" t="s">
        <v>194</v>
      </c>
      <c r="E178" s="28" t="s">
        <v>610</v>
      </c>
      <c r="F178" s="25">
        <v>8</v>
      </c>
      <c r="G178" s="25">
        <v>8.8000000000000007</v>
      </c>
      <c r="H178" s="25" t="s">
        <v>22</v>
      </c>
      <c r="I178" s="25">
        <v>47.200000000000003</v>
      </c>
      <c r="J178" s="25"/>
      <c r="K178" s="25"/>
      <c r="L178" s="25"/>
      <c r="M178" s="52"/>
      <c r="N178" s="52"/>
    </row>
    <row r="179" ht="69">
      <c r="A179" s="19" t="s">
        <v>611</v>
      </c>
      <c r="B179" s="29" t="s">
        <v>25</v>
      </c>
      <c r="C179" s="28" t="s">
        <v>90</v>
      </c>
      <c r="D179" s="27" t="s">
        <v>612</v>
      </c>
      <c r="E179" s="28" t="s">
        <v>90</v>
      </c>
      <c r="F179" s="25">
        <v>3</v>
      </c>
      <c r="G179" s="25">
        <v>3.2999999999999998</v>
      </c>
      <c r="H179" s="25" t="s">
        <v>22</v>
      </c>
      <c r="I179" s="25">
        <v>28.280000000000001</v>
      </c>
      <c r="J179" s="18"/>
      <c r="K179" s="18"/>
      <c r="L179" s="18"/>
      <c r="M179" s="24"/>
      <c r="N179" s="24"/>
    </row>
    <row r="180" ht="75.75" customHeight="1">
      <c r="A180" s="25" t="s">
        <v>613</v>
      </c>
      <c r="B180" s="29" t="s">
        <v>25</v>
      </c>
      <c r="C180" s="26" t="s">
        <v>614</v>
      </c>
      <c r="D180" s="32" t="s">
        <v>410</v>
      </c>
      <c r="E180" s="52" t="s">
        <v>614</v>
      </c>
      <c r="F180" s="25">
        <v>3</v>
      </c>
      <c r="G180" s="25">
        <v>1.1000000000000001</v>
      </c>
      <c r="H180" s="25" t="s">
        <v>22</v>
      </c>
      <c r="I180" s="25">
        <v>6.8600000000000003</v>
      </c>
      <c r="J180" s="18"/>
      <c r="K180" s="18"/>
      <c r="L180" s="18"/>
      <c r="M180" s="24"/>
      <c r="N180" s="24"/>
    </row>
    <row r="181" ht="51.75">
      <c r="A181" s="45" t="s">
        <v>615</v>
      </c>
      <c r="B181" s="45" t="s">
        <v>25</v>
      </c>
      <c r="C181" s="53" t="s">
        <v>402</v>
      </c>
      <c r="D181" s="44" t="s">
        <v>403</v>
      </c>
      <c r="E181" s="53" t="s">
        <v>402</v>
      </c>
      <c r="F181" s="45">
        <v>5</v>
      </c>
      <c r="G181" s="45">
        <v>1</v>
      </c>
      <c r="H181" s="45" t="s">
        <v>40</v>
      </c>
      <c r="I181" s="45">
        <v>25.199999999999999</v>
      </c>
      <c r="J181" s="54"/>
      <c r="K181" s="54"/>
      <c r="L181" s="54"/>
      <c r="M181" s="55"/>
      <c r="N181" s="55"/>
    </row>
    <row r="182" ht="51.75">
      <c r="A182" s="56" t="s">
        <v>616</v>
      </c>
      <c r="B182" s="56" t="s">
        <v>25</v>
      </c>
      <c r="C182" s="57" t="s">
        <v>617</v>
      </c>
      <c r="D182" s="58" t="s">
        <v>618</v>
      </c>
      <c r="E182" s="59" t="s">
        <v>617</v>
      </c>
      <c r="F182" s="56">
        <v>2</v>
      </c>
      <c r="G182" s="56">
        <v>2.2000000000000002</v>
      </c>
      <c r="H182" s="56" t="s">
        <v>40</v>
      </c>
      <c r="I182" s="56">
        <v>7.8700000000000001</v>
      </c>
      <c r="J182" s="56"/>
      <c r="K182" s="56"/>
      <c r="L182" s="56"/>
      <c r="M182" s="59"/>
      <c r="N182" s="60" t="s">
        <v>619</v>
      </c>
    </row>
    <row r="183" ht="69">
      <c r="A183" s="56" t="s">
        <v>620</v>
      </c>
      <c r="B183" s="56" t="s">
        <v>25</v>
      </c>
      <c r="C183" s="57" t="s">
        <v>621</v>
      </c>
      <c r="D183" s="61" t="s">
        <v>208</v>
      </c>
      <c r="E183" s="62" t="s">
        <v>622</v>
      </c>
      <c r="F183" s="56">
        <v>8</v>
      </c>
      <c r="G183" s="56">
        <v>8.8000000000000007</v>
      </c>
      <c r="H183" s="56" t="s">
        <v>40</v>
      </c>
      <c r="I183" s="56">
        <v>84</v>
      </c>
      <c r="J183" s="56"/>
      <c r="K183" s="56"/>
      <c r="L183" s="56"/>
      <c r="M183" s="59"/>
      <c r="N183" s="60" t="s">
        <v>623</v>
      </c>
    </row>
    <row r="184" ht="51.75">
      <c r="A184" s="56" t="s">
        <v>624</v>
      </c>
      <c r="B184" s="56" t="s">
        <v>25</v>
      </c>
      <c r="C184" s="57" t="s">
        <v>625</v>
      </c>
      <c r="D184" s="31" t="s">
        <v>626</v>
      </c>
      <c r="E184" s="59" t="s">
        <v>625</v>
      </c>
      <c r="F184" s="56">
        <v>8</v>
      </c>
      <c r="G184" s="56">
        <v>8.8000000000000007</v>
      </c>
      <c r="H184" s="56" t="s">
        <v>40</v>
      </c>
      <c r="I184" s="56">
        <v>24.640000000000001</v>
      </c>
      <c r="J184" s="56"/>
      <c r="K184" s="56"/>
      <c r="L184" s="56"/>
      <c r="M184" s="59"/>
      <c r="N184" s="60" t="s">
        <v>627</v>
      </c>
    </row>
    <row r="185" ht="103.5">
      <c r="A185" s="56" t="s">
        <v>628</v>
      </c>
      <c r="B185" s="56" t="s">
        <v>25</v>
      </c>
      <c r="C185" s="57" t="s">
        <v>629</v>
      </c>
      <c r="D185" s="62" t="s">
        <v>630</v>
      </c>
      <c r="E185" s="31" t="s">
        <v>631</v>
      </c>
      <c r="F185" s="56">
        <v>5</v>
      </c>
      <c r="G185" s="56">
        <v>5.5</v>
      </c>
      <c r="H185" s="56" t="s">
        <v>22</v>
      </c>
      <c r="I185" s="56">
        <v>43.200000000000003</v>
      </c>
      <c r="J185" s="56"/>
      <c r="K185" s="56"/>
      <c r="L185" s="56"/>
      <c r="M185" s="59"/>
      <c r="N185" s="60" t="s">
        <v>632</v>
      </c>
    </row>
    <row r="186" ht="103.5">
      <c r="A186" s="56" t="s">
        <v>633</v>
      </c>
      <c r="B186" s="56" t="s">
        <v>25</v>
      </c>
      <c r="C186" s="57" t="s">
        <v>634</v>
      </c>
      <c r="D186" s="62" t="s">
        <v>630</v>
      </c>
      <c r="E186" s="31" t="s">
        <v>635</v>
      </c>
      <c r="F186" s="56">
        <v>4</v>
      </c>
      <c r="G186" s="56">
        <v>4.4000000000000004</v>
      </c>
      <c r="H186" s="56" t="s">
        <v>22</v>
      </c>
      <c r="I186" s="56">
        <v>24.079999999999998</v>
      </c>
      <c r="J186" s="56"/>
      <c r="K186" s="56"/>
      <c r="L186" s="56"/>
      <c r="M186" s="59"/>
      <c r="N186" s="60" t="s">
        <v>632</v>
      </c>
    </row>
    <row r="187" ht="54.75" customHeight="1">
      <c r="A187" s="56" t="s">
        <v>636</v>
      </c>
      <c r="B187" s="56" t="s">
        <v>25</v>
      </c>
      <c r="C187" s="57" t="s">
        <v>251</v>
      </c>
      <c r="D187" s="60" t="s">
        <v>637</v>
      </c>
      <c r="E187" s="59" t="s">
        <v>251</v>
      </c>
      <c r="F187" s="56">
        <v>5</v>
      </c>
      <c r="G187" s="56">
        <v>5.5</v>
      </c>
      <c r="H187" s="56" t="s">
        <v>40</v>
      </c>
      <c r="I187" s="56">
        <v>30.879999999999999</v>
      </c>
      <c r="J187" s="56"/>
      <c r="K187" s="56"/>
      <c r="L187" s="56"/>
      <c r="M187" s="59"/>
      <c r="N187" s="60" t="s">
        <v>638</v>
      </c>
    </row>
    <row r="188" ht="75" customHeight="1">
      <c r="A188" s="56" t="s">
        <v>639</v>
      </c>
      <c r="B188" s="56" t="s">
        <v>25</v>
      </c>
      <c r="C188" s="57" t="s">
        <v>640</v>
      </c>
      <c r="D188" s="60" t="s">
        <v>641</v>
      </c>
      <c r="E188" s="31" t="s">
        <v>642</v>
      </c>
      <c r="F188" s="56">
        <v>1</v>
      </c>
      <c r="G188" s="56">
        <v>6</v>
      </c>
      <c r="H188" s="63" t="s">
        <v>135</v>
      </c>
      <c r="I188" s="56">
        <v>20</v>
      </c>
      <c r="J188" s="56"/>
      <c r="K188" s="56"/>
      <c r="L188" s="56"/>
      <c r="M188" s="59"/>
      <c r="N188" s="60" t="s">
        <v>643</v>
      </c>
    </row>
    <row r="189" ht="96" customHeight="1">
      <c r="A189" s="56" t="s">
        <v>644</v>
      </c>
      <c r="B189" s="56" t="s">
        <v>25</v>
      </c>
      <c r="C189" s="62" t="s">
        <v>645</v>
      </c>
      <c r="D189" s="60" t="s">
        <v>646</v>
      </c>
      <c r="E189" s="62" t="s">
        <v>647</v>
      </c>
      <c r="F189" s="56">
        <v>4</v>
      </c>
      <c r="G189" s="56">
        <v>4.4000000000000004</v>
      </c>
      <c r="H189" s="56" t="s">
        <v>40</v>
      </c>
      <c r="I189" s="56">
        <v>17</v>
      </c>
      <c r="J189" s="56"/>
      <c r="K189" s="56"/>
      <c r="L189" s="56"/>
      <c r="M189" s="59"/>
      <c r="N189" s="60" t="s">
        <v>648</v>
      </c>
    </row>
    <row r="190" ht="69">
      <c r="A190" s="56" t="s">
        <v>649</v>
      </c>
      <c r="B190" s="56" t="s">
        <v>25</v>
      </c>
      <c r="C190" s="62" t="s">
        <v>650</v>
      </c>
      <c r="D190" s="64" t="s">
        <v>651</v>
      </c>
      <c r="E190" s="59" t="s">
        <v>650</v>
      </c>
      <c r="F190" s="56">
        <v>3</v>
      </c>
      <c r="G190" s="56">
        <v>3.2999999999999998</v>
      </c>
      <c r="H190" s="56" t="s">
        <v>40</v>
      </c>
      <c r="I190" s="56">
        <v>26.800000000000001</v>
      </c>
      <c r="J190" s="56"/>
      <c r="K190" s="56"/>
      <c r="L190" s="56"/>
      <c r="M190" s="59"/>
      <c r="N190" s="60" t="s">
        <v>652</v>
      </c>
    </row>
    <row r="191" ht="69">
      <c r="A191" s="56" t="s">
        <v>653</v>
      </c>
      <c r="B191" s="56" t="s">
        <v>25</v>
      </c>
      <c r="C191" s="62" t="s">
        <v>654</v>
      </c>
      <c r="D191" s="61" t="s">
        <v>655</v>
      </c>
      <c r="E191" s="62" t="s">
        <v>656</v>
      </c>
      <c r="F191" s="56">
        <v>8</v>
      </c>
      <c r="G191" s="56">
        <v>8.8000000000000007</v>
      </c>
      <c r="H191" s="56" t="s">
        <v>40</v>
      </c>
      <c r="I191" s="56">
        <v>61.600000000000001</v>
      </c>
      <c r="J191" s="56"/>
      <c r="K191" s="56"/>
      <c r="L191" s="56"/>
      <c r="M191" s="59"/>
      <c r="N191" s="60" t="s">
        <v>657</v>
      </c>
    </row>
    <row r="192" ht="69">
      <c r="A192" s="56" t="s">
        <v>658</v>
      </c>
      <c r="B192" s="56" t="s">
        <v>25</v>
      </c>
      <c r="C192" s="62" t="s">
        <v>659</v>
      </c>
      <c r="D192" s="65" t="s">
        <v>655</v>
      </c>
      <c r="E192" s="62" t="s">
        <v>660</v>
      </c>
      <c r="F192" s="56">
        <v>4</v>
      </c>
      <c r="G192" s="56">
        <v>4.4000000000000004</v>
      </c>
      <c r="H192" s="56" t="s">
        <v>40</v>
      </c>
      <c r="I192" s="56">
        <v>15.359999999999999</v>
      </c>
      <c r="J192" s="56"/>
      <c r="K192" s="56"/>
      <c r="L192" s="56"/>
      <c r="M192" s="59"/>
      <c r="N192" s="60" t="s">
        <v>661</v>
      </c>
    </row>
    <row r="193" ht="14.25">
      <c r="A193" s="56" t="s">
        <v>662</v>
      </c>
      <c r="B193" s="56" t="s">
        <v>25</v>
      </c>
      <c r="C193" s="57" t="s">
        <v>663</v>
      </c>
      <c r="D193" s="61" t="s">
        <v>664</v>
      </c>
      <c r="E193" s="59" t="s">
        <v>663</v>
      </c>
      <c r="F193" s="59">
        <v>3</v>
      </c>
      <c r="G193" s="59">
        <v>3.2999999999999998</v>
      </c>
      <c r="H193" s="31" t="s">
        <v>40</v>
      </c>
      <c r="I193" s="59">
        <v>8.2599999999999998</v>
      </c>
      <c r="J193" s="59"/>
      <c r="K193" s="59"/>
      <c r="L193" s="59"/>
      <c r="M193" s="59"/>
      <c r="N193" s="31" t="s">
        <v>665</v>
      </c>
    </row>
    <row r="194" ht="14.25">
      <c r="A194" s="1"/>
      <c r="G194" s="3"/>
    </row>
    <row r="195" ht="14.25">
      <c r="A195" s="1"/>
      <c r="B195" s="1"/>
      <c r="C195" s="2"/>
      <c r="D195" s="3"/>
      <c r="E195" s="3"/>
    </row>
  </sheetData>
  <autoFilter ref="A3:IS192"/>
  <mergeCells count="9">
    <mergeCell ref="A1:M1"/>
    <mergeCell ref="A2:A3"/>
    <mergeCell ref="B2:B3"/>
    <mergeCell ref="C2:C3"/>
    <mergeCell ref="D2:D3"/>
    <mergeCell ref="E2:E3"/>
    <mergeCell ref="F2:J2"/>
    <mergeCell ref="K2:M2"/>
    <mergeCell ref="N2:N3"/>
  </mergeCells>
  <printOptions headings="0" gridLines="0"/>
  <pageMargins left="0.70866141732283461" right="0.70866141732283461" top="0.74803149606299213" bottom="0.74803149606299213" header="0.31496062992125984" footer="0.31496062992125984"/>
  <pageSetup paperSize="9" scale="48" firstPageNumber="0" fitToWidth="1" fitToHeight="0"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41" zoomScale="73" workbookViewId="0">
      <selection activeCell="J3" activeCellId="0" sqref="J3"/>
    </sheetView>
  </sheetViews>
  <sheetFormatPr defaultColWidth="41.140625" defaultRowHeight="14.25"/>
  <cols>
    <col customWidth="1" min="1" max="1" style="66" width="9.7109375"/>
    <col customWidth="1" min="2" max="2" style="66" width="12.7109375"/>
    <col customWidth="1" min="3" max="3" style="67" width="28.7109375"/>
    <col customWidth="1" min="4" max="4" style="68" width="51.5703125"/>
    <col customWidth="1" min="5" max="5" style="68" width="60.85546875"/>
    <col customWidth="1" min="6" max="7" style="68" width="8.7109375"/>
    <col customWidth="1" min="8" max="8" style="68" width="12.7109375"/>
    <col customWidth="1" min="9" max="12" style="68" width="8.7109375"/>
    <col customWidth="1" min="13" max="13" style="68" width="20.7109375"/>
    <col customWidth="1" min="14" max="14" style="68" width="25.7109375"/>
    <col min="15" max="257" style="68" width="41.140625"/>
  </cols>
  <sheetData>
    <row r="1" ht="30" customHeight="1">
      <c r="A1" s="69" t="s">
        <v>666</v>
      </c>
      <c r="B1" s="69"/>
      <c r="C1" s="69"/>
      <c r="D1" s="69"/>
      <c r="E1" s="69"/>
      <c r="F1" s="69"/>
      <c r="G1" s="69"/>
      <c r="H1" s="69"/>
      <c r="I1" s="69"/>
      <c r="J1" s="69"/>
      <c r="K1" s="69"/>
      <c r="L1" s="69"/>
      <c r="M1" s="69"/>
    </row>
    <row r="2" ht="97.5" customHeight="1">
      <c r="A2" s="12" t="s">
        <v>1</v>
      </c>
      <c r="B2" s="12" t="s">
        <v>2</v>
      </c>
      <c r="C2" s="29" t="s">
        <v>667</v>
      </c>
      <c r="D2" s="29" t="s">
        <v>668</v>
      </c>
      <c r="E2" s="29" t="s">
        <v>669</v>
      </c>
      <c r="F2" s="7" t="s">
        <v>6</v>
      </c>
      <c r="G2" s="8"/>
      <c r="H2" s="8"/>
      <c r="I2" s="8"/>
      <c r="J2" s="9"/>
      <c r="K2" s="29" t="s">
        <v>7</v>
      </c>
      <c r="L2" s="29"/>
      <c r="M2" s="29"/>
      <c r="N2" s="6" t="s">
        <v>8</v>
      </c>
    </row>
    <row r="3" ht="197.25" customHeight="1">
      <c r="A3" s="12"/>
      <c r="B3" s="12"/>
      <c r="C3" s="29"/>
      <c r="D3" s="29"/>
      <c r="E3" s="29"/>
      <c r="F3" s="12" t="s">
        <v>670</v>
      </c>
      <c r="G3" s="12" t="s">
        <v>671</v>
      </c>
      <c r="H3" s="12" t="s">
        <v>672</v>
      </c>
      <c r="I3" s="12" t="s">
        <v>12</v>
      </c>
      <c r="J3" s="12" t="s">
        <v>13</v>
      </c>
      <c r="K3" s="12" t="s">
        <v>14</v>
      </c>
      <c r="L3" s="12" t="s">
        <v>15</v>
      </c>
      <c r="M3" s="29" t="s">
        <v>16</v>
      </c>
      <c r="N3" s="11"/>
    </row>
    <row r="4" s="70" customFormat="1" ht="65.25" customHeight="1">
      <c r="A4" s="71" t="s">
        <v>673</v>
      </c>
      <c r="B4" s="11" t="s">
        <v>25</v>
      </c>
      <c r="C4" s="28" t="s">
        <v>674</v>
      </c>
      <c r="D4" s="27" t="s">
        <v>675</v>
      </c>
      <c r="E4" s="72" t="s">
        <v>676</v>
      </c>
      <c r="F4" s="29">
        <v>2</v>
      </c>
      <c r="G4" s="29">
        <v>2.2000000000000002</v>
      </c>
      <c r="H4" s="29" t="s">
        <v>22</v>
      </c>
      <c r="I4" s="29">
        <v>16.5</v>
      </c>
      <c r="J4" s="29"/>
      <c r="K4" s="29">
        <v>1</v>
      </c>
      <c r="L4" s="29">
        <v>1.1000000000000001</v>
      </c>
      <c r="M4" s="13" t="s">
        <v>41</v>
      </c>
      <c r="N4" s="73"/>
    </row>
    <row r="5" s="74" customFormat="1" ht="108" customHeight="1">
      <c r="A5" s="71" t="s">
        <v>677</v>
      </c>
      <c r="B5" s="11" t="s">
        <v>25</v>
      </c>
      <c r="C5" s="13" t="s">
        <v>678</v>
      </c>
      <c r="D5" s="27" t="s">
        <v>675</v>
      </c>
      <c r="E5" s="27" t="s">
        <v>679</v>
      </c>
      <c r="F5" s="25">
        <v>7</v>
      </c>
      <c r="G5" s="25">
        <v>7.7000000000000002</v>
      </c>
      <c r="H5" s="25" t="s">
        <v>22</v>
      </c>
      <c r="I5" s="29">
        <v>26</v>
      </c>
      <c r="J5" s="29"/>
      <c r="K5" s="29">
        <v>1</v>
      </c>
      <c r="L5" s="29">
        <v>2</v>
      </c>
      <c r="M5" s="13" t="s">
        <v>41</v>
      </c>
      <c r="N5" s="75"/>
    </row>
    <row r="6" s="74" customFormat="1" ht="83.25" customHeight="1">
      <c r="A6" s="71" t="s">
        <v>680</v>
      </c>
      <c r="B6" s="11" t="s">
        <v>25</v>
      </c>
      <c r="C6" s="13" t="s">
        <v>681</v>
      </c>
      <c r="D6" s="27" t="s">
        <v>675</v>
      </c>
      <c r="E6" s="27" t="s">
        <v>682</v>
      </c>
      <c r="F6" s="25">
        <v>3</v>
      </c>
      <c r="G6" s="25">
        <v>3.2999999999999998</v>
      </c>
      <c r="H6" s="25" t="s">
        <v>22</v>
      </c>
      <c r="I6" s="29">
        <v>21</v>
      </c>
      <c r="J6" s="29"/>
      <c r="K6" s="29">
        <v>2</v>
      </c>
      <c r="L6" s="29">
        <v>3.1000000000000001</v>
      </c>
      <c r="M6" s="13" t="s">
        <v>41</v>
      </c>
      <c r="N6" s="75"/>
    </row>
    <row r="7" s="74" customFormat="1" ht="87" customHeight="1">
      <c r="A7" s="71" t="s">
        <v>683</v>
      </c>
      <c r="B7" s="11" t="s">
        <v>25</v>
      </c>
      <c r="C7" s="13" t="s">
        <v>684</v>
      </c>
      <c r="D7" s="27" t="s">
        <v>675</v>
      </c>
      <c r="E7" s="27" t="s">
        <v>685</v>
      </c>
      <c r="F7" s="25">
        <v>2</v>
      </c>
      <c r="G7" s="25">
        <v>2.2000000000000002</v>
      </c>
      <c r="H7" s="25" t="s">
        <v>22</v>
      </c>
      <c r="I7" s="29">
        <v>21</v>
      </c>
      <c r="J7" s="29"/>
      <c r="K7" s="29">
        <v>2</v>
      </c>
      <c r="L7" s="29">
        <v>3.1000000000000001</v>
      </c>
      <c r="M7" s="13" t="s">
        <v>41</v>
      </c>
      <c r="N7" s="75"/>
    </row>
    <row r="8" s="74" customFormat="1" ht="51" customHeight="1">
      <c r="A8" s="71" t="s">
        <v>686</v>
      </c>
      <c r="B8" s="11" t="s">
        <v>25</v>
      </c>
      <c r="C8" s="28" t="s">
        <v>687</v>
      </c>
      <c r="D8" s="27" t="s">
        <v>675</v>
      </c>
      <c r="E8" s="27" t="s">
        <v>688</v>
      </c>
      <c r="F8" s="29">
        <v>1</v>
      </c>
      <c r="G8" s="29">
        <v>1.1000000000000001</v>
      </c>
      <c r="H8" s="29" t="s">
        <v>689</v>
      </c>
      <c r="I8" s="29">
        <v>2</v>
      </c>
      <c r="J8" s="29"/>
      <c r="K8" s="29"/>
      <c r="L8" s="29"/>
      <c r="M8" s="13"/>
      <c r="N8" s="75"/>
    </row>
    <row r="9" s="74" customFormat="1" ht="81" customHeight="1">
      <c r="A9" s="71" t="s">
        <v>690</v>
      </c>
      <c r="B9" s="11" t="s">
        <v>25</v>
      </c>
      <c r="C9" s="28" t="s">
        <v>691</v>
      </c>
      <c r="D9" s="27" t="s">
        <v>675</v>
      </c>
      <c r="E9" s="72" t="s">
        <v>692</v>
      </c>
      <c r="F9" s="29">
        <v>1</v>
      </c>
      <c r="G9" s="29">
        <v>1.1000000000000001</v>
      </c>
      <c r="H9" s="29" t="s">
        <v>22</v>
      </c>
      <c r="I9" s="29">
        <v>10.5</v>
      </c>
      <c r="J9" s="29"/>
      <c r="K9" s="29">
        <v>1</v>
      </c>
      <c r="L9" s="29">
        <v>2</v>
      </c>
      <c r="M9" s="76" t="s">
        <v>41</v>
      </c>
      <c r="N9" s="75"/>
    </row>
    <row r="10" s="74" customFormat="1" ht="195" customHeight="1">
      <c r="A10" s="71" t="s">
        <v>693</v>
      </c>
      <c r="B10" s="11" t="s">
        <v>25</v>
      </c>
      <c r="C10" s="13" t="s">
        <v>694</v>
      </c>
      <c r="D10" s="27" t="s">
        <v>675</v>
      </c>
      <c r="E10" s="27" t="s">
        <v>695</v>
      </c>
      <c r="F10" s="25">
        <v>3</v>
      </c>
      <c r="G10" s="25">
        <v>3.2999999999999998</v>
      </c>
      <c r="H10" s="25" t="s">
        <v>22</v>
      </c>
      <c r="I10" s="29">
        <v>21</v>
      </c>
      <c r="J10" s="29"/>
      <c r="K10" s="29">
        <v>1</v>
      </c>
      <c r="L10" s="29">
        <v>2</v>
      </c>
      <c r="M10" s="13" t="s">
        <v>41</v>
      </c>
      <c r="N10" s="75"/>
    </row>
    <row r="11" s="74" customFormat="1" ht="109.5" customHeight="1">
      <c r="A11" s="71" t="s">
        <v>696</v>
      </c>
      <c r="B11" s="11" t="s">
        <v>25</v>
      </c>
      <c r="C11" s="13" t="s">
        <v>697</v>
      </c>
      <c r="D11" s="27" t="s">
        <v>675</v>
      </c>
      <c r="E11" s="27" t="s">
        <v>698</v>
      </c>
      <c r="F11" s="25">
        <v>3</v>
      </c>
      <c r="G11" s="25">
        <v>3.2999999999999998</v>
      </c>
      <c r="H11" s="25" t="s">
        <v>22</v>
      </c>
      <c r="I11" s="29">
        <v>21</v>
      </c>
      <c r="J11" s="29"/>
      <c r="K11" s="29">
        <v>1</v>
      </c>
      <c r="L11" s="29">
        <v>1.1000000000000001</v>
      </c>
      <c r="M11" s="13" t="s">
        <v>41</v>
      </c>
      <c r="N11" s="75"/>
    </row>
    <row r="12" s="74" customFormat="1" ht="222.75" customHeight="1">
      <c r="A12" s="71" t="s">
        <v>699</v>
      </c>
      <c r="B12" s="11" t="s">
        <v>25</v>
      </c>
      <c r="C12" s="13" t="s">
        <v>700</v>
      </c>
      <c r="D12" s="27" t="s">
        <v>675</v>
      </c>
      <c r="E12" s="27" t="s">
        <v>701</v>
      </c>
      <c r="F12" s="25">
        <v>1</v>
      </c>
      <c r="G12" s="25">
        <v>8</v>
      </c>
      <c r="H12" s="25" t="s">
        <v>22</v>
      </c>
      <c r="I12" s="29">
        <v>21</v>
      </c>
      <c r="J12" s="29"/>
      <c r="K12" s="29"/>
      <c r="L12" s="29"/>
      <c r="M12" s="13"/>
      <c r="N12" s="75"/>
    </row>
    <row r="13" s="74" customFormat="1" ht="56.25" customHeight="1">
      <c r="A13" s="71" t="s">
        <v>702</v>
      </c>
      <c r="B13" s="29" t="s">
        <v>25</v>
      </c>
      <c r="C13" s="13" t="s">
        <v>703</v>
      </c>
      <c r="D13" s="27" t="s">
        <v>675</v>
      </c>
      <c r="E13" s="27" t="s">
        <v>704</v>
      </c>
      <c r="F13" s="25">
        <v>1</v>
      </c>
      <c r="G13" s="25">
        <v>1.1000000000000001</v>
      </c>
      <c r="H13" s="77" t="s">
        <v>135</v>
      </c>
      <c r="I13" s="29">
        <v>2</v>
      </c>
      <c r="J13" s="29"/>
      <c r="K13" s="29"/>
      <c r="L13" s="29"/>
      <c r="M13" s="13"/>
      <c r="N13" s="75"/>
    </row>
    <row r="14" s="74" customFormat="1" ht="151.5" customHeight="1">
      <c r="A14" s="71" t="s">
        <v>705</v>
      </c>
      <c r="B14" s="11" t="s">
        <v>25</v>
      </c>
      <c r="C14" s="13" t="s">
        <v>706</v>
      </c>
      <c r="D14" s="27" t="s">
        <v>675</v>
      </c>
      <c r="E14" s="27" t="s">
        <v>707</v>
      </c>
      <c r="F14" s="25">
        <v>1</v>
      </c>
      <c r="G14" s="25">
        <v>8</v>
      </c>
      <c r="H14" s="25" t="s">
        <v>22</v>
      </c>
      <c r="I14" s="29">
        <v>26</v>
      </c>
      <c r="J14" s="29"/>
      <c r="K14" s="29"/>
      <c r="L14" s="29"/>
      <c r="M14" s="13"/>
      <c r="N14" s="75"/>
    </row>
    <row r="15" s="74" customFormat="1" ht="117.75" customHeight="1">
      <c r="A15" s="71" t="s">
        <v>708</v>
      </c>
      <c r="B15" s="11" t="s">
        <v>25</v>
      </c>
      <c r="C15" s="13" t="s">
        <v>709</v>
      </c>
      <c r="D15" s="27" t="s">
        <v>675</v>
      </c>
      <c r="E15" s="72" t="s">
        <v>710</v>
      </c>
      <c r="F15" s="25">
        <v>1</v>
      </c>
      <c r="G15" s="25">
        <v>8</v>
      </c>
      <c r="H15" s="25" t="s">
        <v>22</v>
      </c>
      <c r="I15" s="29">
        <v>26</v>
      </c>
      <c r="J15" s="29"/>
      <c r="K15" s="29">
        <v>1</v>
      </c>
      <c r="L15" s="29">
        <v>1.1000000000000001</v>
      </c>
      <c r="M15" s="13" t="s">
        <v>41</v>
      </c>
      <c r="N15" s="75"/>
    </row>
    <row r="16" s="74" customFormat="1" ht="112.5" customHeight="1">
      <c r="A16" s="71" t="s">
        <v>711</v>
      </c>
      <c r="B16" s="11" t="s">
        <v>25</v>
      </c>
      <c r="C16" s="13" t="s">
        <v>712</v>
      </c>
      <c r="D16" s="27" t="s">
        <v>675</v>
      </c>
      <c r="E16" s="27" t="s">
        <v>713</v>
      </c>
      <c r="F16" s="25">
        <v>7</v>
      </c>
      <c r="G16" s="25">
        <v>7.7000000000000002</v>
      </c>
      <c r="H16" s="25" t="s">
        <v>22</v>
      </c>
      <c r="I16" s="29">
        <v>21</v>
      </c>
      <c r="J16" s="29"/>
      <c r="K16" s="29">
        <v>1</v>
      </c>
      <c r="L16" s="29">
        <v>2</v>
      </c>
      <c r="M16" s="13" t="s">
        <v>41</v>
      </c>
      <c r="N16" s="75"/>
    </row>
    <row r="17" s="74" customFormat="1" ht="57" customHeight="1">
      <c r="A17" s="71" t="s">
        <v>714</v>
      </c>
      <c r="B17" s="11" t="s">
        <v>25</v>
      </c>
      <c r="C17" s="28" t="s">
        <v>715</v>
      </c>
      <c r="D17" s="27" t="s">
        <v>675</v>
      </c>
      <c r="E17" s="27" t="s">
        <v>716</v>
      </c>
      <c r="F17" s="29">
        <v>3</v>
      </c>
      <c r="G17" s="29">
        <v>3.2999999999999998</v>
      </c>
      <c r="H17" s="29" t="s">
        <v>22</v>
      </c>
      <c r="I17" s="29">
        <v>21</v>
      </c>
      <c r="J17" s="29"/>
      <c r="K17" s="29">
        <v>1</v>
      </c>
      <c r="L17" s="29">
        <v>2</v>
      </c>
      <c r="M17" s="13" t="s">
        <v>41</v>
      </c>
      <c r="N17" s="75"/>
    </row>
    <row r="18" s="74" customFormat="1" ht="56.25" customHeight="1">
      <c r="A18" s="71" t="s">
        <v>717</v>
      </c>
      <c r="B18" s="11" t="s">
        <v>25</v>
      </c>
      <c r="C18" s="28" t="s">
        <v>718</v>
      </c>
      <c r="D18" s="27" t="s">
        <v>675</v>
      </c>
      <c r="E18" s="72" t="s">
        <v>719</v>
      </c>
      <c r="F18" s="29">
        <v>1</v>
      </c>
      <c r="G18" s="29">
        <v>1.1000000000000001</v>
      </c>
      <c r="H18" s="29" t="s">
        <v>689</v>
      </c>
      <c r="I18" s="29">
        <v>2</v>
      </c>
      <c r="J18" s="29"/>
      <c r="K18" s="29"/>
      <c r="L18" s="29"/>
      <c r="M18" s="13"/>
      <c r="N18" s="75"/>
    </row>
    <row r="19" s="74" customFormat="1" ht="73.5" customHeight="1">
      <c r="A19" s="71" t="s">
        <v>720</v>
      </c>
      <c r="B19" s="11" t="s">
        <v>25</v>
      </c>
      <c r="C19" s="13" t="s">
        <v>721</v>
      </c>
      <c r="D19" s="27" t="s">
        <v>675</v>
      </c>
      <c r="E19" s="27" t="s">
        <v>722</v>
      </c>
      <c r="F19" s="25">
        <v>5</v>
      </c>
      <c r="G19" s="25">
        <v>5.5</v>
      </c>
      <c r="H19" s="25" t="s">
        <v>22</v>
      </c>
      <c r="I19" s="29">
        <v>30</v>
      </c>
      <c r="J19" s="29"/>
      <c r="K19" s="29">
        <v>1</v>
      </c>
      <c r="L19" s="29">
        <v>2</v>
      </c>
      <c r="M19" s="13" t="s">
        <v>41</v>
      </c>
      <c r="N19" s="75"/>
    </row>
    <row r="20" s="74" customFormat="1" ht="92.25" customHeight="1">
      <c r="A20" s="71" t="s">
        <v>723</v>
      </c>
      <c r="B20" s="29" t="s">
        <v>25</v>
      </c>
      <c r="C20" s="13" t="s">
        <v>724</v>
      </c>
      <c r="D20" s="27" t="s">
        <v>675</v>
      </c>
      <c r="E20" s="27" t="s">
        <v>725</v>
      </c>
      <c r="F20" s="25">
        <v>1</v>
      </c>
      <c r="G20" s="25">
        <v>8</v>
      </c>
      <c r="H20" s="78" t="s">
        <v>22</v>
      </c>
      <c r="I20" s="29">
        <v>26</v>
      </c>
      <c r="J20" s="29"/>
      <c r="K20" s="29">
        <v>1</v>
      </c>
      <c r="L20" s="29">
        <v>2</v>
      </c>
      <c r="M20" s="13" t="s">
        <v>41</v>
      </c>
      <c r="N20" s="75"/>
    </row>
    <row r="21" s="74" customFormat="1" ht="67.5" customHeight="1">
      <c r="A21" s="71" t="s">
        <v>726</v>
      </c>
      <c r="B21" s="11" t="s">
        <v>25</v>
      </c>
      <c r="C21" s="13" t="s">
        <v>727</v>
      </c>
      <c r="D21" s="27" t="s">
        <v>675</v>
      </c>
      <c r="E21" s="27" t="s">
        <v>728</v>
      </c>
      <c r="F21" s="25">
        <v>3</v>
      </c>
      <c r="G21" s="25">
        <v>3.2999999999999998</v>
      </c>
      <c r="H21" s="25" t="s">
        <v>22</v>
      </c>
      <c r="I21" s="29">
        <v>21</v>
      </c>
      <c r="J21" s="29"/>
      <c r="K21" s="29"/>
      <c r="L21" s="29"/>
      <c r="M21" s="13"/>
      <c r="N21" s="75"/>
    </row>
    <row r="22" s="74" customFormat="1" ht="58.5" customHeight="1">
      <c r="A22" s="71" t="s">
        <v>729</v>
      </c>
      <c r="B22" s="29" t="s">
        <v>25</v>
      </c>
      <c r="C22" s="28" t="s">
        <v>730</v>
      </c>
      <c r="D22" s="27" t="s">
        <v>675</v>
      </c>
      <c r="E22" s="32" t="s">
        <v>731</v>
      </c>
      <c r="F22" s="29">
        <v>3</v>
      </c>
      <c r="G22" s="25">
        <v>3.2999999999999998</v>
      </c>
      <c r="H22" s="29" t="s">
        <v>22</v>
      </c>
      <c r="I22" s="29">
        <v>21</v>
      </c>
      <c r="J22" s="29"/>
      <c r="K22" s="29"/>
      <c r="L22" s="29"/>
      <c r="M22" s="13"/>
      <c r="N22" s="75"/>
    </row>
    <row r="23" s="74" customFormat="1" ht="148.5" customHeight="1">
      <c r="A23" s="71" t="s">
        <v>732</v>
      </c>
      <c r="B23" s="11" t="s">
        <v>25</v>
      </c>
      <c r="C23" s="13" t="s">
        <v>733</v>
      </c>
      <c r="D23" s="27" t="s">
        <v>675</v>
      </c>
      <c r="E23" s="27" t="s">
        <v>734</v>
      </c>
      <c r="F23" s="29" t="s">
        <v>735</v>
      </c>
      <c r="G23" s="29" t="s">
        <v>736</v>
      </c>
      <c r="H23" s="25" t="s">
        <v>22</v>
      </c>
      <c r="I23" s="29">
        <v>26</v>
      </c>
      <c r="J23" s="29"/>
      <c r="K23" s="29">
        <v>1</v>
      </c>
      <c r="L23" s="29">
        <v>1.1000000000000001</v>
      </c>
      <c r="M23" s="13"/>
      <c r="N23" s="75"/>
    </row>
    <row r="24" s="74" customFormat="1" ht="97.5" customHeight="1">
      <c r="A24" s="71" t="s">
        <v>737</v>
      </c>
      <c r="B24" s="11" t="s">
        <v>25</v>
      </c>
      <c r="C24" s="13" t="s">
        <v>738</v>
      </c>
      <c r="D24" s="27" t="s">
        <v>675</v>
      </c>
      <c r="E24" s="27" t="s">
        <v>739</v>
      </c>
      <c r="F24" s="25">
        <v>3</v>
      </c>
      <c r="G24" s="25">
        <v>3.2999999999999998</v>
      </c>
      <c r="H24" s="25" t="s">
        <v>22</v>
      </c>
      <c r="I24" s="29">
        <v>21</v>
      </c>
      <c r="J24" s="29"/>
      <c r="K24" s="29">
        <v>1</v>
      </c>
      <c r="L24" s="29">
        <v>2</v>
      </c>
      <c r="M24" s="13" t="s">
        <v>41</v>
      </c>
      <c r="N24" s="75"/>
    </row>
    <row r="25" s="74" customFormat="1" ht="55.5" customHeight="1">
      <c r="A25" s="71" t="s">
        <v>740</v>
      </c>
      <c r="B25" s="11" t="s">
        <v>25</v>
      </c>
      <c r="C25" s="13" t="s">
        <v>741</v>
      </c>
      <c r="D25" s="27" t="s">
        <v>675</v>
      </c>
      <c r="E25" s="27" t="s">
        <v>742</v>
      </c>
      <c r="F25" s="25">
        <v>3</v>
      </c>
      <c r="G25" s="25">
        <v>3.2999999999999998</v>
      </c>
      <c r="H25" s="25" t="s">
        <v>22</v>
      </c>
      <c r="I25" s="29">
        <v>21</v>
      </c>
      <c r="J25" s="29"/>
      <c r="K25" s="29">
        <v>1</v>
      </c>
      <c r="L25" s="29">
        <v>1.1000000000000001</v>
      </c>
      <c r="M25" s="13" t="s">
        <v>41</v>
      </c>
      <c r="N25" s="75"/>
    </row>
    <row r="26" s="74" customFormat="1" ht="51.75" customHeight="1">
      <c r="A26" s="71" t="s">
        <v>743</v>
      </c>
      <c r="B26" s="11" t="s">
        <v>25</v>
      </c>
      <c r="C26" s="13" t="s">
        <v>744</v>
      </c>
      <c r="D26" s="27" t="s">
        <v>675</v>
      </c>
      <c r="E26" s="27" t="s">
        <v>745</v>
      </c>
      <c r="F26" s="25">
        <v>3</v>
      </c>
      <c r="G26" s="25">
        <v>3.2999999999999998</v>
      </c>
      <c r="H26" s="25" t="s">
        <v>22</v>
      </c>
      <c r="I26" s="29">
        <v>21</v>
      </c>
      <c r="J26" s="29"/>
      <c r="K26" s="29">
        <v>1</v>
      </c>
      <c r="L26" s="29">
        <v>1.1000000000000001</v>
      </c>
      <c r="M26" s="13" t="s">
        <v>41</v>
      </c>
      <c r="N26" s="75"/>
    </row>
    <row r="27" s="74" customFormat="1" ht="77.25" customHeight="1">
      <c r="A27" s="71" t="s">
        <v>746</v>
      </c>
      <c r="B27" s="29" t="s">
        <v>25</v>
      </c>
      <c r="C27" s="28" t="s">
        <v>747</v>
      </c>
      <c r="D27" s="27" t="s">
        <v>675</v>
      </c>
      <c r="E27" s="27" t="s">
        <v>748</v>
      </c>
      <c r="F27" s="29">
        <v>3</v>
      </c>
      <c r="G27" s="25">
        <v>3.2999999999999998</v>
      </c>
      <c r="H27" s="29" t="s">
        <v>22</v>
      </c>
      <c r="I27" s="29">
        <v>21</v>
      </c>
      <c r="J27" s="29"/>
      <c r="K27" s="29">
        <v>1</v>
      </c>
      <c r="L27" s="29">
        <v>1.1000000000000001</v>
      </c>
      <c r="M27" s="13" t="s">
        <v>41</v>
      </c>
      <c r="N27" s="75"/>
    </row>
    <row r="28" s="74" customFormat="1" ht="125.25" customHeight="1">
      <c r="A28" s="71" t="s">
        <v>749</v>
      </c>
      <c r="B28" s="11" t="s">
        <v>25</v>
      </c>
      <c r="C28" s="13" t="s">
        <v>750</v>
      </c>
      <c r="D28" s="27" t="s">
        <v>675</v>
      </c>
      <c r="E28" s="27" t="s">
        <v>751</v>
      </c>
      <c r="F28" s="25">
        <v>7</v>
      </c>
      <c r="G28" s="25">
        <v>7.7000000000000002</v>
      </c>
      <c r="H28" s="25" t="s">
        <v>22</v>
      </c>
      <c r="I28" s="29">
        <v>21</v>
      </c>
      <c r="J28" s="29"/>
      <c r="K28" s="29">
        <v>1</v>
      </c>
      <c r="L28" s="29">
        <v>2</v>
      </c>
      <c r="M28" s="13" t="s">
        <v>41</v>
      </c>
      <c r="N28" s="75"/>
    </row>
    <row r="29" ht="51.75" customHeight="1">
      <c r="A29" s="71" t="s">
        <v>752</v>
      </c>
      <c r="B29" s="11" t="s">
        <v>25</v>
      </c>
      <c r="C29" s="13" t="s">
        <v>753</v>
      </c>
      <c r="D29" s="27" t="s">
        <v>675</v>
      </c>
      <c r="E29" s="72" t="s">
        <v>754</v>
      </c>
      <c r="F29" s="25">
        <v>3</v>
      </c>
      <c r="G29" s="25">
        <v>3.2999999999999998</v>
      </c>
      <c r="H29" s="25" t="s">
        <v>22</v>
      </c>
      <c r="I29" s="29">
        <v>21</v>
      </c>
      <c r="J29" s="29"/>
      <c r="K29" s="79"/>
      <c r="L29" s="79"/>
      <c r="M29" s="80"/>
      <c r="N29" s="81"/>
    </row>
    <row r="30" ht="51.75" customHeight="1">
      <c r="A30" s="71" t="s">
        <v>755</v>
      </c>
      <c r="B30" s="29" t="s">
        <v>25</v>
      </c>
      <c r="C30" s="28" t="s">
        <v>756</v>
      </c>
      <c r="D30" s="27" t="s">
        <v>675</v>
      </c>
      <c r="E30" s="82" t="s">
        <v>757</v>
      </c>
      <c r="F30" s="29">
        <v>1</v>
      </c>
      <c r="G30" s="25">
        <v>8</v>
      </c>
      <c r="H30" s="29" t="s">
        <v>22</v>
      </c>
      <c r="I30" s="29">
        <v>26</v>
      </c>
      <c r="J30" s="29"/>
      <c r="K30" s="79"/>
      <c r="L30" s="79"/>
      <c r="M30" s="80"/>
      <c r="N30" s="81"/>
    </row>
    <row r="31" ht="72" customHeight="1">
      <c r="A31" s="14">
        <f>[1]ИЖС!A31</f>
        <v>46785</v>
      </c>
      <c r="B31" s="15" t="str">
        <f>[1]ИЖС!B31</f>
        <v>ликвид.</v>
      </c>
      <c r="C31" s="15" t="str">
        <f>[1]ИЖС!C31</f>
        <v xml:space="preserve">ул. 1-я Субботинская, 15а</v>
      </c>
      <c r="D31" s="15" t="str">
        <f>[1]ИЖС!D31</f>
        <v xml:space="preserve">Администрация Индустриального района г. Перми. ОГРН 1025901219200. Фактический адрес: 614022, г. Пермь, ул. Мира, 15</v>
      </c>
      <c r="E31" s="15" t="str">
        <f>[1]ИЖС!E31</f>
        <v xml:space="preserve">ул. 1-я Субботинская, 15а, 9, 11, 13, 14, 15, 17, 18, 19, 19а, 20, 21, 22, 23, 23а, 25, 27
ул. 2-я Субботинская, 11, 13, 15, 17, 19, 19а, 21, 23, 25
ул. 3-я Субботинская, 1, 2, 3, 4, 8, 8а, 9, 10, 13, 14, 16, 17, 18,
ул. 4- я Субботинская, 1, 2, 5, 6, 7, 8, 9, 11, 12
ул. 5-я Субботинская, 1, 3, 4, 4а, 5, 6, 8, 12</v>
      </c>
      <c r="F31" s="14" t="s">
        <v>758</v>
      </c>
      <c r="G31" s="15" t="s">
        <v>758</v>
      </c>
      <c r="H31" s="15" t="str">
        <f>[1]ИЖС!H31</f>
        <v>-</v>
      </c>
      <c r="I31" s="15" t="s">
        <v>758</v>
      </c>
      <c r="J31" s="15"/>
      <c r="K31" s="71"/>
      <c r="L31" s="71"/>
      <c r="M31" s="83"/>
      <c r="N31" s="84"/>
    </row>
    <row r="32" ht="210.75" customHeight="1">
      <c r="A32" s="71" t="s">
        <v>759</v>
      </c>
      <c r="B32" s="29" t="s">
        <v>25</v>
      </c>
      <c r="C32" s="28" t="s">
        <v>760</v>
      </c>
      <c r="D32" s="27" t="s">
        <v>675</v>
      </c>
      <c r="E32" s="32" t="s">
        <v>761</v>
      </c>
      <c r="F32" s="29">
        <v>3</v>
      </c>
      <c r="G32" s="29">
        <v>3.2999999999999998</v>
      </c>
      <c r="H32" s="29" t="s">
        <v>22</v>
      </c>
      <c r="I32" s="29">
        <v>21</v>
      </c>
      <c r="J32" s="29"/>
      <c r="K32" s="29">
        <v>1</v>
      </c>
      <c r="L32" s="29">
        <v>2</v>
      </c>
      <c r="M32" s="13" t="s">
        <v>41</v>
      </c>
      <c r="N32" s="32" t="s">
        <v>762</v>
      </c>
    </row>
    <row r="33" ht="58.5" customHeight="1">
      <c r="A33" s="71" t="s">
        <v>763</v>
      </c>
      <c r="B33" s="11" t="s">
        <v>25</v>
      </c>
      <c r="C33" s="28" t="s">
        <v>764</v>
      </c>
      <c r="D33" s="27" t="s">
        <v>675</v>
      </c>
      <c r="E33" s="72" t="s">
        <v>765</v>
      </c>
      <c r="F33" s="29">
        <v>2</v>
      </c>
      <c r="G33" s="29">
        <v>2.2000000000000002</v>
      </c>
      <c r="H33" s="29" t="s">
        <v>22</v>
      </c>
      <c r="I33" s="29">
        <v>16.5</v>
      </c>
      <c r="J33" s="29"/>
      <c r="K33" s="29">
        <v>1</v>
      </c>
      <c r="L33" s="29">
        <v>1.22</v>
      </c>
      <c r="M33" s="13" t="s">
        <v>41</v>
      </c>
      <c r="N33" s="81"/>
    </row>
    <row r="34" ht="77.25" customHeight="1">
      <c r="A34" s="71" t="s">
        <v>766</v>
      </c>
      <c r="B34" s="11" t="s">
        <v>25</v>
      </c>
      <c r="C34" s="28" t="s">
        <v>767</v>
      </c>
      <c r="D34" s="27" t="s">
        <v>675</v>
      </c>
      <c r="E34" s="27" t="s">
        <v>768</v>
      </c>
      <c r="F34" s="29">
        <v>3</v>
      </c>
      <c r="G34" s="29">
        <v>3.2999999999999998</v>
      </c>
      <c r="H34" s="29" t="s">
        <v>22</v>
      </c>
      <c r="I34" s="29">
        <v>21</v>
      </c>
      <c r="J34" s="29"/>
      <c r="K34" s="29">
        <v>2</v>
      </c>
      <c r="L34" s="29">
        <v>2.2000000000000002</v>
      </c>
      <c r="M34" s="76" t="s">
        <v>41</v>
      </c>
      <c r="N34" s="81"/>
    </row>
    <row r="35" ht="98.25" customHeight="1">
      <c r="A35" s="71" t="s">
        <v>769</v>
      </c>
      <c r="B35" s="29" t="s">
        <v>25</v>
      </c>
      <c r="C35" s="28" t="s">
        <v>770</v>
      </c>
      <c r="D35" s="27" t="s">
        <v>675</v>
      </c>
      <c r="E35" s="32" t="s">
        <v>771</v>
      </c>
      <c r="F35" s="29">
        <v>3</v>
      </c>
      <c r="G35" s="29">
        <v>3.2999999999999998</v>
      </c>
      <c r="H35" s="29" t="s">
        <v>22</v>
      </c>
      <c r="I35" s="29">
        <v>21</v>
      </c>
      <c r="J35" s="29"/>
      <c r="K35" s="29"/>
      <c r="L35" s="29"/>
      <c r="M35" s="13"/>
      <c r="N35" s="81"/>
    </row>
    <row r="36" ht="102.75" customHeight="1">
      <c r="A36" s="71" t="s">
        <v>772</v>
      </c>
      <c r="B36" s="29" t="s">
        <v>773</v>
      </c>
      <c r="C36" s="28" t="s">
        <v>774</v>
      </c>
      <c r="D36" s="27" t="s">
        <v>675</v>
      </c>
      <c r="E36" s="82" t="s">
        <v>775</v>
      </c>
      <c r="F36" s="29" t="s">
        <v>758</v>
      </c>
      <c r="G36" s="29" t="s">
        <v>758</v>
      </c>
      <c r="H36" s="29" t="s">
        <v>22</v>
      </c>
      <c r="I36" s="29">
        <v>21</v>
      </c>
      <c r="J36" s="29"/>
      <c r="K36" s="79"/>
      <c r="L36" s="79"/>
      <c r="M36" s="80"/>
      <c r="N36" s="81"/>
    </row>
    <row r="37" ht="75.75" customHeight="1">
      <c r="A37" s="71" t="s">
        <v>776</v>
      </c>
      <c r="B37" s="29" t="s">
        <v>25</v>
      </c>
      <c r="C37" s="28" t="s">
        <v>777</v>
      </c>
      <c r="D37" s="27" t="s">
        <v>675</v>
      </c>
      <c r="E37" s="82" t="s">
        <v>778</v>
      </c>
      <c r="F37" s="29">
        <v>3</v>
      </c>
      <c r="G37" s="29">
        <v>3.2999999999999998</v>
      </c>
      <c r="H37" s="29" t="s">
        <v>22</v>
      </c>
      <c r="I37" s="29">
        <v>21</v>
      </c>
      <c r="J37" s="29"/>
      <c r="K37" s="79">
        <v>1</v>
      </c>
      <c r="L37" s="79">
        <v>1.1000000000000001</v>
      </c>
      <c r="M37" s="13" t="s">
        <v>41</v>
      </c>
      <c r="N37" s="81"/>
    </row>
    <row r="38" ht="51.75" customHeight="1">
      <c r="A38" s="71" t="s">
        <v>779</v>
      </c>
      <c r="B38" s="29" t="s">
        <v>25</v>
      </c>
      <c r="C38" s="28" t="s">
        <v>780</v>
      </c>
      <c r="D38" s="27" t="s">
        <v>675</v>
      </c>
      <c r="E38" s="82" t="s">
        <v>781</v>
      </c>
      <c r="F38" s="29">
        <v>2</v>
      </c>
      <c r="G38" s="29">
        <v>2.2000000000000002</v>
      </c>
      <c r="H38" s="29" t="s">
        <v>22</v>
      </c>
      <c r="I38" s="29">
        <v>16.5</v>
      </c>
      <c r="J38" s="29"/>
      <c r="K38" s="79">
        <v>2</v>
      </c>
      <c r="L38" s="79">
        <v>2.2000000000000002</v>
      </c>
      <c r="M38" s="13" t="s">
        <v>41</v>
      </c>
      <c r="N38" s="81"/>
    </row>
    <row r="39" ht="66.75" customHeight="1">
      <c r="A39" s="71" t="s">
        <v>782</v>
      </c>
      <c r="B39" s="29" t="s">
        <v>25</v>
      </c>
      <c r="C39" s="85" t="s">
        <v>783</v>
      </c>
      <c r="D39" s="27" t="s">
        <v>675</v>
      </c>
      <c r="E39" s="73" t="s">
        <v>784</v>
      </c>
      <c r="F39" s="86">
        <v>3</v>
      </c>
      <c r="G39" s="86">
        <v>3.2999999999999998</v>
      </c>
      <c r="H39" s="86" t="s">
        <v>40</v>
      </c>
      <c r="I39" s="86">
        <v>26</v>
      </c>
      <c r="J39" s="86"/>
      <c r="K39" s="76"/>
      <c r="L39" s="76"/>
      <c r="M39" s="76"/>
      <c r="N39" s="76"/>
    </row>
    <row r="40" ht="135.75" customHeight="1">
      <c r="A40" s="71" t="s">
        <v>785</v>
      </c>
      <c r="B40" s="29" t="s">
        <v>25</v>
      </c>
      <c r="C40" s="85" t="s">
        <v>786</v>
      </c>
      <c r="D40" s="27" t="s">
        <v>675</v>
      </c>
      <c r="E40" s="73" t="s">
        <v>787</v>
      </c>
      <c r="F40" s="86">
        <v>3</v>
      </c>
      <c r="G40" s="86">
        <v>3.2999999999999998</v>
      </c>
      <c r="H40" s="86" t="s">
        <v>22</v>
      </c>
      <c r="I40" s="86">
        <v>26</v>
      </c>
      <c r="J40" s="86"/>
      <c r="K40" s="76"/>
      <c r="L40" s="76"/>
      <c r="M40" s="76"/>
      <c r="N40" s="76"/>
    </row>
    <row r="41" ht="215.25" customHeight="1">
      <c r="A41" s="87" t="s">
        <v>788</v>
      </c>
      <c r="B41" s="29" t="s">
        <v>25</v>
      </c>
      <c r="C41" s="85" t="s">
        <v>789</v>
      </c>
      <c r="D41" s="27" t="s">
        <v>675</v>
      </c>
      <c r="E41" s="73" t="s">
        <v>790</v>
      </c>
      <c r="F41" s="86">
        <v>4</v>
      </c>
      <c r="G41" s="86">
        <v>4.4000000000000004</v>
      </c>
      <c r="H41" s="86" t="s">
        <v>135</v>
      </c>
      <c r="I41" s="86">
        <v>23</v>
      </c>
      <c r="J41" s="86"/>
      <c r="K41" s="29"/>
      <c r="L41" s="29"/>
      <c r="M41" s="86"/>
      <c r="N41" s="85" t="s">
        <v>791</v>
      </c>
    </row>
    <row r="42" ht="124.5" customHeight="1">
      <c r="A42" s="87" t="s">
        <v>792</v>
      </c>
      <c r="B42" s="29" t="s">
        <v>25</v>
      </c>
      <c r="C42" s="85" t="s">
        <v>793</v>
      </c>
      <c r="D42" s="27" t="s">
        <v>675</v>
      </c>
      <c r="E42" s="73" t="s">
        <v>794</v>
      </c>
      <c r="F42" s="86">
        <v>12</v>
      </c>
      <c r="G42" s="86">
        <v>13.199999999999999</v>
      </c>
      <c r="H42" s="86" t="s">
        <v>40</v>
      </c>
      <c r="I42" s="86"/>
      <c r="J42" s="86"/>
      <c r="K42" s="76"/>
      <c r="L42" s="76"/>
      <c r="M42" s="86" t="s">
        <v>41</v>
      </c>
      <c r="N42" s="85" t="s">
        <v>795</v>
      </c>
    </row>
    <row r="43" ht="72.75" customHeight="1">
      <c r="A43" s="87" t="s">
        <v>796</v>
      </c>
      <c r="B43" s="15" t="s">
        <v>18</v>
      </c>
      <c r="C43" s="15" t="s">
        <v>429</v>
      </c>
      <c r="D43" s="15" t="s">
        <v>675</v>
      </c>
      <c r="E43" s="88"/>
      <c r="F43" s="89"/>
      <c r="G43" s="88"/>
      <c r="H43" s="88"/>
      <c r="I43" s="90"/>
      <c r="J43" s="6"/>
      <c r="K43" s="90"/>
      <c r="L43" s="91"/>
      <c r="M43" s="91"/>
      <c r="N43" s="91"/>
    </row>
    <row r="44" ht="51.75">
      <c r="A44" s="87" t="s">
        <v>797</v>
      </c>
      <c r="B44" s="28" t="s">
        <v>25</v>
      </c>
      <c r="C44" s="85" t="s">
        <v>798</v>
      </c>
      <c r="D44" s="92" t="s">
        <v>675</v>
      </c>
      <c r="E44" s="93"/>
      <c r="F44" s="94">
        <v>7</v>
      </c>
      <c r="G44" s="94">
        <v>7.7000000000000002</v>
      </c>
      <c r="H44" s="95" t="s">
        <v>40</v>
      </c>
      <c r="I44" s="95"/>
      <c r="J44" s="95"/>
      <c r="K44" s="95">
        <v>1</v>
      </c>
      <c r="L44" s="95">
        <v>1.1000000000000001</v>
      </c>
      <c r="M44" s="85" t="s">
        <v>23</v>
      </c>
      <c r="N44" s="95"/>
    </row>
    <row r="45" ht="17.25">
      <c r="A45" s="96" t="s">
        <v>799</v>
      </c>
      <c r="B45" s="28" t="s">
        <v>800</v>
      </c>
      <c r="C45" s="85" t="s">
        <v>801</v>
      </c>
      <c r="D45" s="97" t="s">
        <v>675</v>
      </c>
      <c r="E45" s="93"/>
      <c r="F45" s="94">
        <v>5</v>
      </c>
      <c r="G45" s="94">
        <v>5.5</v>
      </c>
      <c r="H45" s="95" t="s">
        <v>22</v>
      </c>
      <c r="I45" s="95">
        <v>25</v>
      </c>
      <c r="J45" s="95"/>
      <c r="K45" s="95">
        <v>1</v>
      </c>
      <c r="L45" s="98">
        <v>1.1000000000000001</v>
      </c>
      <c r="M45" s="99" t="s">
        <v>23</v>
      </c>
      <c r="N45" s="95" t="s">
        <v>802</v>
      </c>
    </row>
    <row r="46" ht="18.75">
      <c r="A46" s="96" t="s">
        <v>803</v>
      </c>
      <c r="B46" s="28" t="s">
        <v>800</v>
      </c>
      <c r="C46" s="85" t="s">
        <v>804</v>
      </c>
      <c r="D46" s="97" t="s">
        <v>675</v>
      </c>
      <c r="E46" s="93"/>
      <c r="F46" s="94">
        <v>5</v>
      </c>
      <c r="G46" s="94">
        <v>5.5</v>
      </c>
      <c r="H46" s="95" t="s">
        <v>22</v>
      </c>
      <c r="I46" s="95">
        <v>25</v>
      </c>
      <c r="J46" s="95"/>
      <c r="K46" s="95">
        <v>1</v>
      </c>
      <c r="L46" s="98">
        <v>1.1000000000000001</v>
      </c>
      <c r="M46" s="99" t="s">
        <v>23</v>
      </c>
      <c r="N46" s="95" t="s">
        <v>805</v>
      </c>
    </row>
  </sheetData>
  <autoFilter ref="B2:B43"/>
  <mergeCells count="9">
    <mergeCell ref="A1:M1"/>
    <mergeCell ref="A2:A3"/>
    <mergeCell ref="B2:B3"/>
    <mergeCell ref="C2:C3"/>
    <mergeCell ref="D2:D3"/>
    <mergeCell ref="E2:E3"/>
    <mergeCell ref="F2:J2"/>
    <mergeCell ref="K2:M2"/>
    <mergeCell ref="N2:N3"/>
  </mergeCells>
  <printOptions headings="0" gridLines="0"/>
  <pageMargins left="0.31496062992125984" right="0.35433070866141736" top="0.27559055118110237" bottom="0.27559055118110237" header="0.51181102362204722" footer="0.51181102362204722"/>
  <pageSetup paperSize="9" scale="50" firstPageNumber="0"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topLeftCell="A19" zoomScale="110" workbookViewId="0">
      <selection activeCell="C5" activeCellId="0" sqref="C5"/>
    </sheetView>
  </sheetViews>
  <sheetFormatPr defaultColWidth="61.28515625" defaultRowHeight="14.25"/>
  <cols>
    <col customWidth="1" min="1" max="1" style="47" width="12.140625"/>
    <col customWidth="1" min="2" max="2" style="47" width="12.7109375"/>
    <col customWidth="1" min="3" max="3" style="100" width="28.7109375"/>
    <col customWidth="1" min="4" max="4" style="47" width="60.7109375"/>
    <col customWidth="1" min="5" max="5" style="47" width="40.7109375"/>
    <col customWidth="1" min="6" max="7" style="47" width="8.7109375"/>
    <col customWidth="1" min="8" max="8" style="47" width="12.7109375"/>
    <col customWidth="1" min="9" max="9" style="47" width="8.7109375"/>
    <col customWidth="1" min="10" max="10" style="47" width="17.7109375"/>
    <col customWidth="1" min="11" max="12" style="47" width="8.7109375"/>
    <col customWidth="1" min="13" max="13" style="47" width="20.7109375"/>
    <col customWidth="1" min="14" max="14" style="47" width="38.421875"/>
    <col min="15" max="256" style="47" width="61.28515625"/>
    <col min="257" max="16384" style="3" width="61.28515625"/>
  </cols>
  <sheetData>
    <row r="1" ht="39.950000000000003" customHeight="1">
      <c r="A1" s="28"/>
      <c r="B1" s="101" t="s">
        <v>806</v>
      </c>
      <c r="C1" s="102"/>
      <c r="D1" s="102"/>
      <c r="E1" s="102"/>
      <c r="F1" s="103"/>
      <c r="G1" s="103"/>
      <c r="H1" s="103"/>
      <c r="I1" s="103"/>
      <c r="J1" s="104"/>
    </row>
    <row r="2" ht="38.25" customHeight="1">
      <c r="A2" s="12" t="s">
        <v>1</v>
      </c>
      <c r="B2" s="29" t="s">
        <v>2</v>
      </c>
      <c r="C2" s="29" t="s">
        <v>3</v>
      </c>
      <c r="D2" s="29" t="s">
        <v>4</v>
      </c>
      <c r="E2" s="29" t="s">
        <v>5</v>
      </c>
      <c r="F2" s="29" t="s">
        <v>6</v>
      </c>
      <c r="G2" s="29"/>
      <c r="H2" s="29"/>
      <c r="I2" s="29"/>
      <c r="J2" s="29"/>
      <c r="K2" s="29" t="s">
        <v>7</v>
      </c>
      <c r="L2" s="29"/>
      <c r="M2" s="29"/>
      <c r="N2" s="29" t="s">
        <v>8</v>
      </c>
    </row>
    <row r="3" ht="86.25" customHeight="1">
      <c r="A3" s="12"/>
      <c r="B3" s="29"/>
      <c r="C3" s="29"/>
      <c r="D3" s="29"/>
      <c r="E3" s="29"/>
      <c r="F3" s="12" t="s">
        <v>9</v>
      </c>
      <c r="G3" s="12" t="s">
        <v>10</v>
      </c>
      <c r="H3" s="12" t="s">
        <v>11</v>
      </c>
      <c r="I3" s="12" t="s">
        <v>12</v>
      </c>
      <c r="J3" s="12" t="s">
        <v>13</v>
      </c>
      <c r="K3" s="12" t="s">
        <v>14</v>
      </c>
      <c r="L3" s="12" t="s">
        <v>15</v>
      </c>
      <c r="M3" s="29" t="s">
        <v>16</v>
      </c>
      <c r="N3" s="29"/>
    </row>
    <row r="4" s="105" customFormat="1" ht="118.5" customHeight="1">
      <c r="A4" s="71" t="s">
        <v>807</v>
      </c>
      <c r="B4" s="29" t="s">
        <v>25</v>
      </c>
      <c r="C4" s="28" t="s">
        <v>808</v>
      </c>
      <c r="D4" s="27" t="s">
        <v>809</v>
      </c>
      <c r="E4" s="28" t="s">
        <v>808</v>
      </c>
      <c r="F4" s="25">
        <v>1</v>
      </c>
      <c r="G4" s="25">
        <v>1.1000000000000001</v>
      </c>
      <c r="H4" s="29" t="s">
        <v>40</v>
      </c>
      <c r="I4" s="29">
        <v>2</v>
      </c>
      <c r="J4" s="29"/>
      <c r="K4" s="13"/>
      <c r="L4" s="13"/>
      <c r="M4" s="13"/>
      <c r="N4" s="32"/>
    </row>
    <row r="5" ht="60" customHeight="1">
      <c r="A5" s="71" t="s">
        <v>810</v>
      </c>
      <c r="B5" s="29" t="s">
        <v>25</v>
      </c>
      <c r="C5" s="28" t="s">
        <v>811</v>
      </c>
      <c r="D5" s="27" t="s">
        <v>812</v>
      </c>
      <c r="E5" s="28" t="s">
        <v>811</v>
      </c>
      <c r="F5" s="25">
        <v>1</v>
      </c>
      <c r="G5" s="25">
        <v>1.5</v>
      </c>
      <c r="H5" s="29" t="s">
        <v>40</v>
      </c>
      <c r="I5" s="29">
        <v>2</v>
      </c>
      <c r="J5" s="29"/>
      <c r="K5" s="13"/>
      <c r="L5" s="13"/>
      <c r="M5" s="13"/>
      <c r="N5" s="32"/>
    </row>
    <row r="6" ht="99.75" customHeight="1">
      <c r="A6" s="71" t="s">
        <v>813</v>
      </c>
      <c r="B6" s="29" t="s">
        <v>25</v>
      </c>
      <c r="C6" s="28" t="s">
        <v>814</v>
      </c>
      <c r="D6" s="51" t="s">
        <v>815</v>
      </c>
      <c r="E6" s="28" t="s">
        <v>814</v>
      </c>
      <c r="F6" s="11">
        <v>3</v>
      </c>
      <c r="G6" s="106">
        <v>3.2999999999999998</v>
      </c>
      <c r="H6" s="106" t="s">
        <v>135</v>
      </c>
      <c r="I6" s="106">
        <v>6</v>
      </c>
      <c r="J6" s="106"/>
      <c r="K6" s="13"/>
      <c r="L6" s="13"/>
      <c r="M6" s="13"/>
      <c r="N6" s="32"/>
    </row>
    <row r="7" ht="118.5" customHeight="1">
      <c r="A7" s="71" t="s">
        <v>816</v>
      </c>
      <c r="B7" s="29" t="s">
        <v>25</v>
      </c>
      <c r="C7" s="28" t="s">
        <v>817</v>
      </c>
      <c r="D7" s="27" t="s">
        <v>818</v>
      </c>
      <c r="E7" s="28" t="s">
        <v>817</v>
      </c>
      <c r="F7" s="29">
        <v>1</v>
      </c>
      <c r="G7" s="29">
        <v>1.1000000000000001</v>
      </c>
      <c r="H7" s="29" t="s">
        <v>22</v>
      </c>
      <c r="I7" s="29">
        <v>4.75</v>
      </c>
      <c r="J7" s="29"/>
      <c r="K7" s="13"/>
      <c r="L7" s="13"/>
      <c r="M7" s="13"/>
      <c r="N7" s="32"/>
    </row>
    <row r="8" ht="98.099999999999994" customHeight="1">
      <c r="A8" s="71" t="s">
        <v>819</v>
      </c>
      <c r="B8" s="29" t="s">
        <v>25</v>
      </c>
      <c r="C8" s="28" t="s">
        <v>820</v>
      </c>
      <c r="D8" s="27" t="s">
        <v>821</v>
      </c>
      <c r="E8" s="28" t="s">
        <v>820</v>
      </c>
      <c r="F8" s="29">
        <v>2</v>
      </c>
      <c r="G8" s="29">
        <v>2.2000000000000002</v>
      </c>
      <c r="H8" s="29" t="s">
        <v>40</v>
      </c>
      <c r="I8" s="29">
        <v>2</v>
      </c>
      <c r="J8" s="29"/>
      <c r="K8" s="13"/>
      <c r="L8" s="13"/>
      <c r="M8" s="13"/>
      <c r="N8" s="32"/>
    </row>
    <row r="9" ht="98.099999999999994" customHeight="1">
      <c r="A9" s="71" t="s">
        <v>822</v>
      </c>
      <c r="B9" s="29" t="s">
        <v>25</v>
      </c>
      <c r="C9" s="28" t="s">
        <v>823</v>
      </c>
      <c r="D9" s="27" t="s">
        <v>824</v>
      </c>
      <c r="E9" s="28" t="s">
        <v>823</v>
      </c>
      <c r="F9" s="29">
        <v>6</v>
      </c>
      <c r="G9" s="29">
        <v>6.5999999999999996</v>
      </c>
      <c r="H9" s="29" t="s">
        <v>40</v>
      </c>
      <c r="I9" s="29">
        <v>2</v>
      </c>
      <c r="J9" s="29"/>
      <c r="K9" s="13"/>
      <c r="L9" s="13"/>
      <c r="M9" s="13"/>
      <c r="N9" s="32"/>
    </row>
    <row r="10" ht="96.75" customHeight="1">
      <c r="A10" s="71" t="s">
        <v>825</v>
      </c>
      <c r="B10" s="29" t="s">
        <v>25</v>
      </c>
      <c r="C10" s="28" t="s">
        <v>826</v>
      </c>
      <c r="D10" s="27" t="s">
        <v>827</v>
      </c>
      <c r="E10" s="28" t="s">
        <v>826</v>
      </c>
      <c r="F10" s="29">
        <v>1</v>
      </c>
      <c r="G10" s="29">
        <v>1.1000000000000001</v>
      </c>
      <c r="H10" s="29" t="s">
        <v>40</v>
      </c>
      <c r="I10" s="29">
        <v>2</v>
      </c>
      <c r="J10" s="29"/>
      <c r="K10" s="13"/>
      <c r="L10" s="13"/>
      <c r="M10" s="13"/>
      <c r="N10" s="32"/>
    </row>
    <row r="11" ht="96" customHeight="1">
      <c r="A11" s="71" t="s">
        <v>828</v>
      </c>
      <c r="B11" s="29" t="s">
        <v>25</v>
      </c>
      <c r="C11" s="28" t="s">
        <v>829</v>
      </c>
      <c r="D11" s="27" t="s">
        <v>830</v>
      </c>
      <c r="E11" s="28" t="s">
        <v>829</v>
      </c>
      <c r="F11" s="29">
        <v>1</v>
      </c>
      <c r="G11" s="29">
        <v>0.75</v>
      </c>
      <c r="H11" s="29" t="s">
        <v>22</v>
      </c>
      <c r="I11" s="29">
        <v>6</v>
      </c>
      <c r="J11" s="29"/>
      <c r="K11" s="13"/>
      <c r="L11" s="13"/>
      <c r="M11" s="13"/>
      <c r="N11" s="32"/>
    </row>
    <row r="12" ht="60" customHeight="1">
      <c r="A12" s="71" t="s">
        <v>831</v>
      </c>
      <c r="B12" s="29" t="s">
        <v>25</v>
      </c>
      <c r="C12" s="107" t="s">
        <v>832</v>
      </c>
      <c r="D12" s="27" t="s">
        <v>833</v>
      </c>
      <c r="E12" s="107" t="s">
        <v>832</v>
      </c>
      <c r="F12" s="29">
        <v>1</v>
      </c>
      <c r="G12" s="77" t="s">
        <v>834</v>
      </c>
      <c r="H12" s="29" t="s">
        <v>22</v>
      </c>
      <c r="I12" s="29">
        <v>2</v>
      </c>
      <c r="J12" s="29"/>
      <c r="K12" s="13"/>
      <c r="L12" s="13"/>
      <c r="M12" s="13"/>
      <c r="N12" s="32"/>
    </row>
    <row r="13" ht="77.25" customHeight="1">
      <c r="A13" s="71" t="s">
        <v>835</v>
      </c>
      <c r="B13" s="29" t="s">
        <v>25</v>
      </c>
      <c r="C13" s="26" t="s">
        <v>836</v>
      </c>
      <c r="D13" s="27" t="s">
        <v>837</v>
      </c>
      <c r="E13" s="26" t="s">
        <v>836</v>
      </c>
      <c r="F13" s="29">
        <v>2</v>
      </c>
      <c r="G13" s="29">
        <v>1.5</v>
      </c>
      <c r="H13" s="29" t="s">
        <v>22</v>
      </c>
      <c r="I13" s="29">
        <v>2</v>
      </c>
      <c r="J13" s="29"/>
      <c r="K13" s="13"/>
      <c r="L13" s="13"/>
      <c r="M13" s="13"/>
      <c r="N13" s="32"/>
    </row>
    <row r="14" ht="60" customHeight="1">
      <c r="A14" s="71" t="s">
        <v>838</v>
      </c>
      <c r="B14" s="29" t="s">
        <v>25</v>
      </c>
      <c r="C14" s="28" t="s">
        <v>839</v>
      </c>
      <c r="D14" s="51" t="s">
        <v>840</v>
      </c>
      <c r="E14" s="28" t="s">
        <v>839</v>
      </c>
      <c r="F14" s="29">
        <v>1</v>
      </c>
      <c r="G14" s="77">
        <v>0.66000000000000003</v>
      </c>
      <c r="H14" s="77" t="s">
        <v>135</v>
      </c>
      <c r="I14" s="25">
        <v>3</v>
      </c>
      <c r="J14" s="25"/>
      <c r="K14" s="13"/>
      <c r="L14" s="13"/>
      <c r="M14" s="13"/>
      <c r="N14" s="32"/>
    </row>
    <row r="15" ht="95.25" customHeight="1">
      <c r="A15" s="71" t="s">
        <v>841</v>
      </c>
      <c r="B15" s="29" t="s">
        <v>25</v>
      </c>
      <c r="C15" s="28" t="s">
        <v>842</v>
      </c>
      <c r="D15" s="27" t="s">
        <v>843</v>
      </c>
      <c r="E15" s="28" t="s">
        <v>842</v>
      </c>
      <c r="F15" s="29">
        <v>2</v>
      </c>
      <c r="G15" s="29">
        <v>2.2000000000000002</v>
      </c>
      <c r="H15" s="77" t="s">
        <v>135</v>
      </c>
      <c r="I15" s="29">
        <v>2</v>
      </c>
      <c r="J15" s="29"/>
      <c r="K15" s="13"/>
      <c r="L15" s="13"/>
      <c r="M15" s="13"/>
      <c r="N15" s="32"/>
    </row>
    <row r="16" ht="42.950000000000003" customHeight="1">
      <c r="A16" s="71" t="s">
        <v>844</v>
      </c>
      <c r="B16" s="29" t="s">
        <v>25</v>
      </c>
      <c r="C16" s="107" t="s">
        <v>845</v>
      </c>
      <c r="D16" s="27" t="s">
        <v>846</v>
      </c>
      <c r="E16" s="107" t="s">
        <v>847</v>
      </c>
      <c r="F16" s="29">
        <v>1</v>
      </c>
      <c r="G16" s="108">
        <v>1.2</v>
      </c>
      <c r="H16" s="77" t="s">
        <v>135</v>
      </c>
      <c r="I16" s="29">
        <v>2</v>
      </c>
      <c r="J16" s="29"/>
      <c r="K16" s="13"/>
      <c r="L16" s="13"/>
      <c r="M16" s="13"/>
      <c r="N16" s="32"/>
    </row>
    <row r="17" ht="78" customHeight="1">
      <c r="A17" s="71" t="s">
        <v>848</v>
      </c>
      <c r="B17" s="29" t="s">
        <v>25</v>
      </c>
      <c r="C17" s="107" t="s">
        <v>849</v>
      </c>
      <c r="D17" s="27" t="s">
        <v>850</v>
      </c>
      <c r="E17" s="107" t="s">
        <v>849</v>
      </c>
      <c r="F17" s="29">
        <v>1</v>
      </c>
      <c r="G17" s="77">
        <v>0.75</v>
      </c>
      <c r="H17" s="77" t="s">
        <v>135</v>
      </c>
      <c r="I17" s="29">
        <v>2</v>
      </c>
      <c r="J17" s="29"/>
      <c r="K17" s="13"/>
      <c r="L17" s="13"/>
      <c r="M17" s="13"/>
      <c r="N17" s="32"/>
    </row>
    <row r="18" ht="78" customHeight="1">
      <c r="A18" s="71" t="s">
        <v>851</v>
      </c>
      <c r="B18" s="29" t="s">
        <v>25</v>
      </c>
      <c r="C18" s="107" t="s">
        <v>852</v>
      </c>
      <c r="D18" s="27" t="s">
        <v>853</v>
      </c>
      <c r="E18" s="107" t="s">
        <v>854</v>
      </c>
      <c r="F18" s="29">
        <v>3</v>
      </c>
      <c r="G18" s="108" t="s">
        <v>855</v>
      </c>
      <c r="H18" s="77" t="s">
        <v>135</v>
      </c>
      <c r="I18" s="29">
        <v>4</v>
      </c>
      <c r="J18" s="29"/>
      <c r="K18" s="13"/>
      <c r="L18" s="13"/>
      <c r="M18" s="13"/>
      <c r="N18" s="32"/>
    </row>
    <row r="19" ht="74.25" customHeight="1">
      <c r="A19" s="71" t="s">
        <v>856</v>
      </c>
      <c r="B19" s="29" t="s">
        <v>25</v>
      </c>
      <c r="C19" s="107" t="s">
        <v>857</v>
      </c>
      <c r="D19" s="27" t="s">
        <v>858</v>
      </c>
      <c r="E19" s="107" t="s">
        <v>857</v>
      </c>
      <c r="F19" s="29">
        <v>2</v>
      </c>
      <c r="G19" s="29">
        <v>1.5</v>
      </c>
      <c r="H19" s="77" t="s">
        <v>135</v>
      </c>
      <c r="I19" s="29">
        <v>2</v>
      </c>
      <c r="J19" s="29"/>
      <c r="K19" s="13"/>
      <c r="L19" s="13"/>
      <c r="M19" s="13"/>
      <c r="N19" s="32"/>
    </row>
    <row r="20" ht="60" customHeight="1">
      <c r="A20" s="71" t="s">
        <v>859</v>
      </c>
      <c r="B20" s="29" t="s">
        <v>25</v>
      </c>
      <c r="C20" s="28" t="s">
        <v>860</v>
      </c>
      <c r="D20" s="27" t="s">
        <v>861</v>
      </c>
      <c r="E20" s="28" t="s">
        <v>860</v>
      </c>
      <c r="F20" s="29">
        <v>1</v>
      </c>
      <c r="G20" s="29">
        <v>1.1000000000000001</v>
      </c>
      <c r="H20" s="29" t="s">
        <v>135</v>
      </c>
      <c r="I20" s="29">
        <v>6</v>
      </c>
      <c r="J20" s="29"/>
      <c r="K20" s="13"/>
      <c r="L20" s="13"/>
      <c r="M20" s="13"/>
      <c r="N20" s="32"/>
    </row>
    <row r="21" ht="74.25" customHeight="1">
      <c r="A21" s="71" t="s">
        <v>862</v>
      </c>
      <c r="B21" s="29" t="s">
        <v>25</v>
      </c>
      <c r="C21" s="28" t="s">
        <v>863</v>
      </c>
      <c r="D21" s="27" t="s">
        <v>864</v>
      </c>
      <c r="E21" s="28" t="s">
        <v>863</v>
      </c>
      <c r="F21" s="29">
        <v>1</v>
      </c>
      <c r="G21" s="77">
        <v>0.75</v>
      </c>
      <c r="H21" s="77" t="s">
        <v>135</v>
      </c>
      <c r="I21" s="25">
        <v>4</v>
      </c>
      <c r="J21" s="25"/>
      <c r="K21" s="13"/>
      <c r="L21" s="13"/>
      <c r="M21" s="13"/>
      <c r="N21" s="32" t="s">
        <v>865</v>
      </c>
    </row>
    <row r="22" ht="78" customHeight="1">
      <c r="A22" s="71" t="s">
        <v>866</v>
      </c>
      <c r="B22" s="29" t="s">
        <v>25</v>
      </c>
      <c r="C22" s="28" t="s">
        <v>867</v>
      </c>
      <c r="D22" s="27" t="s">
        <v>868</v>
      </c>
      <c r="E22" s="28" t="s">
        <v>867</v>
      </c>
      <c r="F22" s="25">
        <v>1</v>
      </c>
      <c r="G22" s="25" t="s">
        <v>834</v>
      </c>
      <c r="H22" s="77" t="s">
        <v>135</v>
      </c>
      <c r="I22" s="29">
        <v>2</v>
      </c>
      <c r="J22" s="29"/>
      <c r="K22" s="13"/>
      <c r="L22" s="13"/>
      <c r="M22" s="13"/>
      <c r="N22" s="32"/>
    </row>
    <row r="23" ht="78" customHeight="1">
      <c r="A23" s="71" t="s">
        <v>869</v>
      </c>
      <c r="B23" s="29" t="s">
        <v>25</v>
      </c>
      <c r="C23" s="28" t="s">
        <v>870</v>
      </c>
      <c r="D23" s="27" t="s">
        <v>871</v>
      </c>
      <c r="E23" s="28" t="s">
        <v>870</v>
      </c>
      <c r="F23" s="29">
        <v>1</v>
      </c>
      <c r="G23" s="29">
        <v>1.2</v>
      </c>
      <c r="H23" s="77" t="s">
        <v>135</v>
      </c>
      <c r="I23" s="29">
        <v>2</v>
      </c>
      <c r="J23" s="29"/>
      <c r="K23" s="13"/>
      <c r="L23" s="13"/>
      <c r="M23" s="13"/>
      <c r="N23" s="32"/>
    </row>
    <row r="24" ht="63" customHeight="1">
      <c r="A24" s="71" t="s">
        <v>872</v>
      </c>
      <c r="B24" s="29" t="s">
        <v>25</v>
      </c>
      <c r="C24" s="28" t="s">
        <v>873</v>
      </c>
      <c r="D24" s="27" t="s">
        <v>874</v>
      </c>
      <c r="E24" s="28" t="s">
        <v>873</v>
      </c>
      <c r="F24" s="29">
        <v>4</v>
      </c>
      <c r="G24" s="29">
        <v>1.4399999999999999</v>
      </c>
      <c r="H24" s="77" t="s">
        <v>135</v>
      </c>
      <c r="I24" s="29">
        <v>4</v>
      </c>
      <c r="J24" s="29"/>
      <c r="K24" s="13"/>
      <c r="L24" s="13"/>
      <c r="M24" s="13"/>
      <c r="N24" s="32" t="s">
        <v>875</v>
      </c>
    </row>
    <row r="25" ht="60" customHeight="1">
      <c r="A25" s="71" t="s">
        <v>876</v>
      </c>
      <c r="B25" s="29" t="s">
        <v>25</v>
      </c>
      <c r="C25" s="28" t="s">
        <v>877</v>
      </c>
      <c r="D25" s="36" t="s">
        <v>878</v>
      </c>
      <c r="E25" s="28" t="s">
        <v>877</v>
      </c>
      <c r="F25" s="29">
        <v>1</v>
      </c>
      <c r="G25" s="29">
        <v>1.1000000000000001</v>
      </c>
      <c r="H25" s="77" t="s">
        <v>135</v>
      </c>
      <c r="I25" s="29">
        <v>2</v>
      </c>
      <c r="J25" s="29"/>
      <c r="K25" s="13"/>
      <c r="L25" s="13"/>
      <c r="M25" s="13"/>
      <c r="N25" s="32"/>
    </row>
    <row r="26" ht="78" customHeight="1">
      <c r="A26" s="71" t="s">
        <v>879</v>
      </c>
      <c r="B26" s="29" t="s">
        <v>25</v>
      </c>
      <c r="C26" s="109" t="s">
        <v>880</v>
      </c>
      <c r="D26" s="110" t="s">
        <v>881</v>
      </c>
      <c r="E26" s="26" t="s">
        <v>880</v>
      </c>
      <c r="F26" s="29">
        <v>1</v>
      </c>
      <c r="G26" s="29">
        <v>1.1000000000000001</v>
      </c>
      <c r="H26" s="77" t="s">
        <v>135</v>
      </c>
      <c r="I26" s="29">
        <v>2</v>
      </c>
      <c r="J26" s="29"/>
      <c r="K26" s="13"/>
      <c r="L26" s="13"/>
      <c r="M26" s="13"/>
      <c r="N26" s="32"/>
    </row>
    <row r="27" ht="86.25">
      <c r="A27" s="71" t="s">
        <v>882</v>
      </c>
      <c r="B27" s="29" t="s">
        <v>25</v>
      </c>
      <c r="C27" s="28" t="s">
        <v>883</v>
      </c>
      <c r="D27" s="27" t="s">
        <v>884</v>
      </c>
      <c r="E27" s="28" t="s">
        <v>883</v>
      </c>
      <c r="F27" s="29">
        <v>1</v>
      </c>
      <c r="G27" s="29">
        <v>1.1000000000000001</v>
      </c>
      <c r="H27" s="29" t="s">
        <v>40</v>
      </c>
      <c r="I27" s="29">
        <v>3.5</v>
      </c>
      <c r="J27" s="29"/>
      <c r="K27" s="13"/>
      <c r="L27" s="13"/>
      <c r="M27" s="13"/>
      <c r="N27" s="32"/>
    </row>
    <row r="28" ht="96.75" customHeight="1">
      <c r="A28" s="71" t="s">
        <v>885</v>
      </c>
      <c r="B28" s="29" t="s">
        <v>25</v>
      </c>
      <c r="C28" s="28" t="s">
        <v>886</v>
      </c>
      <c r="D28" s="27" t="s">
        <v>887</v>
      </c>
      <c r="E28" s="28" t="s">
        <v>886</v>
      </c>
      <c r="F28" s="29">
        <v>2</v>
      </c>
      <c r="G28" s="29">
        <v>0.77000000000000002</v>
      </c>
      <c r="H28" s="29" t="s">
        <v>40</v>
      </c>
      <c r="I28" s="29">
        <v>4</v>
      </c>
      <c r="J28" s="29"/>
      <c r="K28" s="13"/>
      <c r="L28" s="13"/>
      <c r="M28" s="13"/>
      <c r="N28" s="32"/>
    </row>
    <row r="29" ht="56.25" customHeight="1">
      <c r="A29" s="71" t="s">
        <v>888</v>
      </c>
      <c r="B29" s="29" t="s">
        <v>25</v>
      </c>
      <c r="C29" s="28" t="s">
        <v>889</v>
      </c>
      <c r="D29" s="27" t="s">
        <v>890</v>
      </c>
      <c r="E29" s="28" t="s">
        <v>889</v>
      </c>
      <c r="F29" s="29">
        <v>1</v>
      </c>
      <c r="G29" s="29">
        <v>1.1000000000000001</v>
      </c>
      <c r="H29" s="29" t="s">
        <v>40</v>
      </c>
      <c r="I29" s="29">
        <v>4</v>
      </c>
      <c r="J29" s="29"/>
      <c r="K29" s="13"/>
      <c r="L29" s="13"/>
      <c r="M29" s="13"/>
      <c r="N29" s="32"/>
    </row>
    <row r="30" ht="96" customHeight="1">
      <c r="A30" s="71" t="s">
        <v>891</v>
      </c>
      <c r="B30" s="29" t="s">
        <v>25</v>
      </c>
      <c r="C30" s="28" t="s">
        <v>892</v>
      </c>
      <c r="D30" s="27" t="s">
        <v>893</v>
      </c>
      <c r="E30" s="28" t="s">
        <v>892</v>
      </c>
      <c r="F30" s="29">
        <v>2</v>
      </c>
      <c r="G30" s="29">
        <v>2.2000000000000002</v>
      </c>
      <c r="H30" s="29" t="s">
        <v>40</v>
      </c>
      <c r="I30" s="29">
        <v>4</v>
      </c>
      <c r="J30" s="29"/>
      <c r="K30" s="13"/>
      <c r="L30" s="13"/>
      <c r="M30" s="13"/>
      <c r="N30" s="32"/>
    </row>
    <row r="31" ht="78" customHeight="1">
      <c r="A31" s="71" t="s">
        <v>894</v>
      </c>
      <c r="B31" s="29" t="s">
        <v>25</v>
      </c>
      <c r="C31" s="28" t="s">
        <v>895</v>
      </c>
      <c r="D31" s="27" t="s">
        <v>896</v>
      </c>
      <c r="E31" s="28" t="s">
        <v>895</v>
      </c>
      <c r="F31" s="29">
        <v>1</v>
      </c>
      <c r="G31" s="29">
        <v>1.1000000000000001</v>
      </c>
      <c r="H31" s="29" t="s">
        <v>40</v>
      </c>
      <c r="I31" s="29">
        <v>2</v>
      </c>
      <c r="J31" s="29"/>
      <c r="K31" s="13"/>
      <c r="L31" s="13"/>
      <c r="M31" s="13"/>
      <c r="N31" s="32"/>
    </row>
    <row r="32" ht="96.75" customHeight="1">
      <c r="A32" s="71" t="s">
        <v>897</v>
      </c>
      <c r="B32" s="29" t="s">
        <v>25</v>
      </c>
      <c r="C32" s="107" t="s">
        <v>898</v>
      </c>
      <c r="D32" s="27" t="s">
        <v>899</v>
      </c>
      <c r="E32" s="107" t="s">
        <v>898</v>
      </c>
      <c r="F32" s="29">
        <v>1</v>
      </c>
      <c r="G32" s="29">
        <v>1.1000000000000001</v>
      </c>
      <c r="H32" s="29" t="s">
        <v>22</v>
      </c>
      <c r="I32" s="25">
        <v>3</v>
      </c>
      <c r="J32" s="25"/>
      <c r="K32" s="13"/>
      <c r="L32" s="13"/>
      <c r="M32" s="13"/>
      <c r="N32" s="32"/>
    </row>
    <row r="33" ht="60" customHeight="1">
      <c r="A33" s="71" t="s">
        <v>900</v>
      </c>
      <c r="B33" s="29" t="s">
        <v>25</v>
      </c>
      <c r="C33" s="28" t="s">
        <v>901</v>
      </c>
      <c r="D33" s="27" t="s">
        <v>902</v>
      </c>
      <c r="E33" s="28" t="s">
        <v>901</v>
      </c>
      <c r="F33" s="29">
        <v>1</v>
      </c>
      <c r="G33" s="111">
        <v>1.1000000000000001</v>
      </c>
      <c r="H33" s="77" t="s">
        <v>135</v>
      </c>
      <c r="I33" s="25">
        <v>12.15</v>
      </c>
      <c r="J33" s="25"/>
      <c r="K33" s="13"/>
      <c r="L33" s="13"/>
      <c r="M33" s="13"/>
      <c r="N33" s="32"/>
    </row>
    <row r="34" ht="98.099999999999994" customHeight="1">
      <c r="A34" s="71" t="s">
        <v>903</v>
      </c>
      <c r="B34" s="29" t="s">
        <v>25</v>
      </c>
      <c r="C34" s="28" t="s">
        <v>904</v>
      </c>
      <c r="D34" s="27" t="s">
        <v>905</v>
      </c>
      <c r="E34" s="28" t="s">
        <v>904</v>
      </c>
      <c r="F34" s="29">
        <v>2</v>
      </c>
      <c r="G34" s="111">
        <v>2.3999999999999999</v>
      </c>
      <c r="H34" s="77" t="s">
        <v>135</v>
      </c>
      <c r="I34" s="29">
        <v>2</v>
      </c>
      <c r="J34" s="29"/>
      <c r="K34" s="13"/>
      <c r="L34" s="13"/>
      <c r="M34" s="13"/>
      <c r="N34" s="32"/>
    </row>
    <row r="35" ht="98.099999999999994" customHeight="1">
      <c r="A35" s="71" t="s">
        <v>906</v>
      </c>
      <c r="B35" s="29" t="s">
        <v>25</v>
      </c>
      <c r="C35" s="107" t="s">
        <v>907</v>
      </c>
      <c r="D35" s="27" t="s">
        <v>908</v>
      </c>
      <c r="E35" s="107" t="s">
        <v>907</v>
      </c>
      <c r="F35" s="29">
        <v>2</v>
      </c>
      <c r="G35" s="29">
        <v>2.2000000000000002</v>
      </c>
      <c r="H35" s="77" t="s">
        <v>135</v>
      </c>
      <c r="I35" s="29">
        <v>2</v>
      </c>
      <c r="J35" s="29"/>
      <c r="K35" s="13"/>
      <c r="L35" s="13"/>
      <c r="M35" s="13"/>
      <c r="N35" s="32"/>
    </row>
    <row r="36" ht="92.25" customHeight="1">
      <c r="A36" s="71" t="s">
        <v>909</v>
      </c>
      <c r="B36" s="29" t="s">
        <v>25</v>
      </c>
      <c r="C36" s="28" t="s">
        <v>910</v>
      </c>
      <c r="D36" s="27" t="s">
        <v>911</v>
      </c>
      <c r="E36" s="28" t="s">
        <v>910</v>
      </c>
      <c r="F36" s="29">
        <v>2</v>
      </c>
      <c r="G36" s="111">
        <v>1.1000000000000001</v>
      </c>
      <c r="H36" s="29" t="s">
        <v>40</v>
      </c>
      <c r="I36" s="29">
        <v>2</v>
      </c>
      <c r="J36" s="29"/>
      <c r="K36" s="13"/>
      <c r="L36" s="13"/>
      <c r="M36" s="13"/>
      <c r="N36" s="32"/>
    </row>
    <row r="37" ht="60" customHeight="1">
      <c r="A37" s="71" t="s">
        <v>912</v>
      </c>
      <c r="B37" s="29" t="s">
        <v>25</v>
      </c>
      <c r="C37" s="28" t="s">
        <v>913</v>
      </c>
      <c r="D37" s="27" t="s">
        <v>914</v>
      </c>
      <c r="E37" s="28" t="s">
        <v>913</v>
      </c>
      <c r="F37" s="29">
        <v>2</v>
      </c>
      <c r="G37" s="29">
        <v>1.2</v>
      </c>
      <c r="H37" s="29" t="s">
        <v>135</v>
      </c>
      <c r="I37" s="29">
        <v>14</v>
      </c>
      <c r="J37" s="29"/>
      <c r="K37" s="13"/>
      <c r="L37" s="13"/>
      <c r="M37" s="13"/>
      <c r="N37" s="32"/>
    </row>
    <row r="38" ht="60" customHeight="1">
      <c r="A38" s="71" t="s">
        <v>915</v>
      </c>
      <c r="B38" s="29" t="s">
        <v>25</v>
      </c>
      <c r="C38" s="28" t="s">
        <v>913</v>
      </c>
      <c r="D38" s="44" t="s">
        <v>902</v>
      </c>
      <c r="E38" s="28" t="s">
        <v>913</v>
      </c>
      <c r="F38" s="29">
        <v>5</v>
      </c>
      <c r="G38" s="111">
        <v>5.5</v>
      </c>
      <c r="H38" s="77" t="s">
        <v>135</v>
      </c>
      <c r="I38" s="29">
        <v>15</v>
      </c>
      <c r="J38" s="29"/>
      <c r="K38" s="13"/>
      <c r="L38" s="13"/>
      <c r="M38" s="13"/>
      <c r="N38" s="32"/>
    </row>
    <row r="39" ht="32.100000000000001" customHeight="1">
      <c r="A39" s="71" t="s">
        <v>916</v>
      </c>
      <c r="B39" s="29" t="s">
        <v>25</v>
      </c>
      <c r="C39" s="26" t="s">
        <v>913</v>
      </c>
      <c r="D39" s="27" t="s">
        <v>917</v>
      </c>
      <c r="E39" s="26" t="s">
        <v>913</v>
      </c>
      <c r="F39" s="29">
        <v>5</v>
      </c>
      <c r="G39" s="29">
        <v>5.5</v>
      </c>
      <c r="H39" s="77" t="s">
        <v>135</v>
      </c>
      <c r="I39" s="29">
        <v>15</v>
      </c>
      <c r="J39" s="29"/>
      <c r="K39" s="13"/>
      <c r="L39" s="13"/>
      <c r="M39" s="13"/>
      <c r="N39" s="32"/>
    </row>
    <row r="40" ht="32.100000000000001" customHeight="1">
      <c r="A40" s="71" t="s">
        <v>918</v>
      </c>
      <c r="B40" s="29" t="s">
        <v>25</v>
      </c>
      <c r="C40" s="26" t="s">
        <v>919</v>
      </c>
      <c r="D40" s="27"/>
      <c r="E40" s="26" t="s">
        <v>919</v>
      </c>
      <c r="F40" s="29">
        <v>1</v>
      </c>
      <c r="G40" s="111">
        <v>1.1000000000000001</v>
      </c>
      <c r="H40" s="77" t="s">
        <v>135</v>
      </c>
      <c r="I40" s="29">
        <v>6.75</v>
      </c>
      <c r="J40" s="29"/>
      <c r="K40" s="13"/>
      <c r="L40" s="13"/>
      <c r="M40" s="13"/>
      <c r="N40" s="32"/>
    </row>
    <row r="41" ht="76.5" customHeight="1">
      <c r="A41" s="71" t="s">
        <v>920</v>
      </c>
      <c r="B41" s="29" t="s">
        <v>25</v>
      </c>
      <c r="C41" s="107" t="s">
        <v>246</v>
      </c>
      <c r="D41" s="27" t="s">
        <v>921</v>
      </c>
      <c r="E41" s="107" t="s">
        <v>246</v>
      </c>
      <c r="F41" s="29">
        <v>1</v>
      </c>
      <c r="G41" s="29">
        <v>0.66000000000000003</v>
      </c>
      <c r="H41" s="29" t="s">
        <v>135</v>
      </c>
      <c r="I41" s="29">
        <v>2</v>
      </c>
      <c r="J41" s="29"/>
      <c r="K41" s="13"/>
      <c r="L41" s="13"/>
      <c r="M41" s="13"/>
      <c r="N41" s="32"/>
    </row>
    <row r="42" ht="97.5" customHeight="1">
      <c r="A42" s="71" t="s">
        <v>922</v>
      </c>
      <c r="B42" s="29" t="s">
        <v>25</v>
      </c>
      <c r="C42" s="28" t="s">
        <v>923</v>
      </c>
      <c r="D42" s="27" t="s">
        <v>924</v>
      </c>
      <c r="E42" s="28" t="s">
        <v>925</v>
      </c>
      <c r="F42" s="29">
        <v>6</v>
      </c>
      <c r="G42" s="29">
        <v>1.1000000000000001</v>
      </c>
      <c r="H42" s="29" t="s">
        <v>22</v>
      </c>
      <c r="I42" s="29">
        <v>2</v>
      </c>
      <c r="J42" s="29"/>
      <c r="K42" s="13"/>
      <c r="L42" s="13"/>
      <c r="M42" s="13"/>
      <c r="N42" s="32"/>
    </row>
    <row r="43" ht="116.25" customHeight="1">
      <c r="A43" s="71" t="s">
        <v>926</v>
      </c>
      <c r="B43" s="29" t="s">
        <v>25</v>
      </c>
      <c r="C43" s="28" t="s">
        <v>927</v>
      </c>
      <c r="D43" s="27" t="s">
        <v>928</v>
      </c>
      <c r="E43" s="28" t="s">
        <v>927</v>
      </c>
      <c r="F43" s="29">
        <v>3</v>
      </c>
      <c r="G43" s="29">
        <v>3.2999999999999998</v>
      </c>
      <c r="H43" s="29" t="s">
        <v>22</v>
      </c>
      <c r="I43" s="29">
        <v>8</v>
      </c>
      <c r="J43" s="29"/>
      <c r="K43" s="13"/>
      <c r="L43" s="13"/>
      <c r="M43" s="13"/>
      <c r="N43" s="32"/>
    </row>
    <row r="44" ht="98.099999999999994" customHeight="1">
      <c r="A44" s="71" t="s">
        <v>929</v>
      </c>
      <c r="B44" s="29" t="s">
        <v>25</v>
      </c>
      <c r="C44" s="28" t="s">
        <v>930</v>
      </c>
      <c r="D44" s="27" t="s">
        <v>931</v>
      </c>
      <c r="E44" s="28" t="s">
        <v>930</v>
      </c>
      <c r="F44" s="29">
        <v>2</v>
      </c>
      <c r="G44" s="29">
        <v>1.1000000000000001</v>
      </c>
      <c r="H44" s="29" t="s">
        <v>22</v>
      </c>
      <c r="I44" s="29">
        <v>2</v>
      </c>
      <c r="J44" s="29"/>
      <c r="K44" s="13"/>
      <c r="L44" s="13"/>
      <c r="M44" s="13"/>
      <c r="N44" s="32"/>
    </row>
    <row r="45" ht="78" customHeight="1">
      <c r="A45" s="71" t="s">
        <v>932</v>
      </c>
      <c r="B45" s="29" t="s">
        <v>25</v>
      </c>
      <c r="C45" s="107" t="s">
        <v>933</v>
      </c>
      <c r="D45" s="27" t="s">
        <v>934</v>
      </c>
      <c r="E45" s="107" t="s">
        <v>933</v>
      </c>
      <c r="F45" s="29">
        <v>1</v>
      </c>
      <c r="G45" s="29">
        <v>1.1000000000000001</v>
      </c>
      <c r="H45" s="29" t="s">
        <v>22</v>
      </c>
      <c r="I45" s="29">
        <v>2</v>
      </c>
      <c r="J45" s="29"/>
      <c r="K45" s="13"/>
      <c r="L45" s="13"/>
      <c r="M45" s="13"/>
      <c r="N45" s="32"/>
    </row>
    <row r="46" ht="92.25" customHeight="1">
      <c r="A46" s="71" t="s">
        <v>935</v>
      </c>
      <c r="B46" s="29" t="s">
        <v>25</v>
      </c>
      <c r="C46" s="28" t="s">
        <v>936</v>
      </c>
      <c r="D46" s="27" t="s">
        <v>937</v>
      </c>
      <c r="E46" s="26" t="s">
        <v>936</v>
      </c>
      <c r="F46" s="29">
        <v>1</v>
      </c>
      <c r="G46" s="29">
        <v>8</v>
      </c>
      <c r="H46" s="29" t="s">
        <v>22</v>
      </c>
      <c r="I46" s="29">
        <v>16</v>
      </c>
      <c r="J46" s="29"/>
      <c r="K46" s="13"/>
      <c r="L46" s="13"/>
      <c r="M46" s="13"/>
      <c r="N46" s="32"/>
    </row>
    <row r="47" ht="96" customHeight="1">
      <c r="A47" s="71" t="s">
        <v>938</v>
      </c>
      <c r="B47" s="29" t="s">
        <v>25</v>
      </c>
      <c r="C47" s="28" t="s">
        <v>939</v>
      </c>
      <c r="D47" s="27" t="s">
        <v>940</v>
      </c>
      <c r="E47" s="28" t="s">
        <v>939</v>
      </c>
      <c r="F47" s="29">
        <v>1</v>
      </c>
      <c r="G47" s="29">
        <v>1.1000000000000001</v>
      </c>
      <c r="H47" s="29" t="s">
        <v>40</v>
      </c>
      <c r="I47" s="6">
        <v>4</v>
      </c>
      <c r="J47" s="6"/>
      <c r="K47" s="13"/>
      <c r="L47" s="13"/>
      <c r="M47" s="13"/>
      <c r="N47" s="32"/>
    </row>
    <row r="48" ht="95.099999999999994" customHeight="1">
      <c r="A48" s="71" t="s">
        <v>941</v>
      </c>
      <c r="B48" s="6" t="s">
        <v>25</v>
      </c>
      <c r="C48" s="112" t="s">
        <v>942</v>
      </c>
      <c r="D48" s="44" t="s">
        <v>943</v>
      </c>
      <c r="E48" s="112" t="s">
        <v>942</v>
      </c>
      <c r="F48" s="6">
        <v>1</v>
      </c>
      <c r="G48" s="6">
        <v>1.1000000000000001</v>
      </c>
      <c r="H48" s="6" t="s">
        <v>40</v>
      </c>
      <c r="I48" s="29">
        <v>2</v>
      </c>
      <c r="J48" s="29"/>
      <c r="K48" s="13"/>
      <c r="L48" s="13"/>
      <c r="M48" s="13"/>
      <c r="N48" s="32"/>
    </row>
    <row r="49" ht="57.950000000000003" customHeight="1">
      <c r="A49" s="71" t="s">
        <v>944</v>
      </c>
      <c r="B49" s="29" t="s">
        <v>25</v>
      </c>
      <c r="C49" s="28" t="s">
        <v>945</v>
      </c>
      <c r="D49" s="27" t="s">
        <v>902</v>
      </c>
      <c r="E49" s="28" t="s">
        <v>945</v>
      </c>
      <c r="F49" s="29">
        <v>1</v>
      </c>
      <c r="G49" s="111">
        <v>1.1000000000000001</v>
      </c>
      <c r="H49" s="77" t="s">
        <v>40</v>
      </c>
      <c r="I49" s="29">
        <v>2</v>
      </c>
      <c r="J49" s="29"/>
      <c r="K49" s="13"/>
      <c r="L49" s="13"/>
      <c r="M49" s="13"/>
      <c r="N49" s="32"/>
    </row>
    <row r="50" ht="94.5" customHeight="1">
      <c r="A50" s="71" t="s">
        <v>946</v>
      </c>
      <c r="B50" s="29" t="s">
        <v>25</v>
      </c>
      <c r="C50" s="28" t="s">
        <v>947</v>
      </c>
      <c r="D50" s="27" t="s">
        <v>948</v>
      </c>
      <c r="E50" s="28" t="s">
        <v>947</v>
      </c>
      <c r="F50" s="29">
        <v>1</v>
      </c>
      <c r="G50" s="29">
        <v>8</v>
      </c>
      <c r="H50" s="77" t="s">
        <v>40</v>
      </c>
      <c r="I50" s="29">
        <v>16</v>
      </c>
      <c r="J50" s="29"/>
      <c r="K50" s="13"/>
      <c r="L50" s="13"/>
      <c r="M50" s="13"/>
      <c r="N50" s="32"/>
    </row>
    <row r="51" ht="96" customHeight="1">
      <c r="A51" s="71" t="s">
        <v>949</v>
      </c>
      <c r="B51" s="29" t="s">
        <v>25</v>
      </c>
      <c r="C51" s="28" t="s">
        <v>950</v>
      </c>
      <c r="D51" s="27" t="s">
        <v>951</v>
      </c>
      <c r="E51" s="28" t="s">
        <v>950</v>
      </c>
      <c r="F51" s="29">
        <v>1</v>
      </c>
      <c r="G51" s="29">
        <v>8</v>
      </c>
      <c r="H51" s="77" t="s">
        <v>40</v>
      </c>
      <c r="I51" s="29">
        <v>16</v>
      </c>
      <c r="J51" s="29"/>
      <c r="K51" s="13"/>
      <c r="L51" s="13"/>
      <c r="M51" s="13"/>
      <c r="N51" s="32"/>
    </row>
    <row r="52" ht="39.950000000000003" customHeight="1">
      <c r="A52" s="71" t="s">
        <v>952</v>
      </c>
      <c r="B52" s="29" t="s">
        <v>25</v>
      </c>
      <c r="C52" s="28" t="s">
        <v>953</v>
      </c>
      <c r="D52" s="27" t="s">
        <v>954</v>
      </c>
      <c r="E52" s="28" t="s">
        <v>953</v>
      </c>
      <c r="F52" s="25">
        <v>1</v>
      </c>
      <c r="G52" s="25">
        <v>0.75</v>
      </c>
      <c r="H52" s="77" t="s">
        <v>40</v>
      </c>
      <c r="I52" s="29">
        <v>10</v>
      </c>
      <c r="J52" s="29"/>
      <c r="K52" s="13"/>
      <c r="L52" s="13"/>
      <c r="M52" s="13"/>
      <c r="N52" s="32"/>
    </row>
    <row r="53" ht="78" customHeight="1">
      <c r="A53" s="71" t="s">
        <v>955</v>
      </c>
      <c r="B53" s="29" t="s">
        <v>25</v>
      </c>
      <c r="C53" s="28" t="s">
        <v>956</v>
      </c>
      <c r="D53" s="27" t="s">
        <v>957</v>
      </c>
      <c r="E53" s="28" t="s">
        <v>956</v>
      </c>
      <c r="F53" s="29">
        <v>1</v>
      </c>
      <c r="G53" s="29">
        <v>0.59999999999999998</v>
      </c>
      <c r="H53" s="29" t="s">
        <v>40</v>
      </c>
      <c r="I53" s="29">
        <v>2</v>
      </c>
      <c r="J53" s="29"/>
      <c r="K53" s="13"/>
      <c r="L53" s="13"/>
      <c r="M53" s="13"/>
      <c r="N53" s="32"/>
    </row>
    <row r="54" ht="60" customHeight="1">
      <c r="A54" s="71" t="s">
        <v>958</v>
      </c>
      <c r="B54" s="29" t="s">
        <v>25</v>
      </c>
      <c r="C54" s="28" t="s">
        <v>959</v>
      </c>
      <c r="D54" s="27" t="s">
        <v>960</v>
      </c>
      <c r="E54" s="28" t="s">
        <v>959</v>
      </c>
      <c r="F54" s="29">
        <v>1</v>
      </c>
      <c r="G54" s="111">
        <v>1.1000000000000001</v>
      </c>
      <c r="H54" s="77" t="s">
        <v>135</v>
      </c>
      <c r="I54" s="29">
        <v>2</v>
      </c>
      <c r="J54" s="29"/>
      <c r="K54" s="13"/>
      <c r="L54" s="13"/>
      <c r="M54" s="13"/>
      <c r="N54" s="32"/>
    </row>
    <row r="55" ht="114" customHeight="1">
      <c r="A55" s="71" t="s">
        <v>961</v>
      </c>
      <c r="B55" s="29" t="s">
        <v>25</v>
      </c>
      <c r="C55" s="28" t="s">
        <v>962</v>
      </c>
      <c r="D55" s="27" t="s">
        <v>963</v>
      </c>
      <c r="E55" s="28" t="s">
        <v>964</v>
      </c>
      <c r="F55" s="25">
        <v>2</v>
      </c>
      <c r="G55" s="25">
        <v>1.5</v>
      </c>
      <c r="H55" s="77" t="s">
        <v>135</v>
      </c>
      <c r="I55" s="29">
        <v>2</v>
      </c>
      <c r="J55" s="29"/>
      <c r="K55" s="13"/>
      <c r="L55" s="13"/>
      <c r="M55" s="13"/>
      <c r="N55" s="32"/>
    </row>
    <row r="56" ht="57.950000000000003" customHeight="1">
      <c r="A56" s="71" t="s">
        <v>965</v>
      </c>
      <c r="B56" s="29" t="s">
        <v>25</v>
      </c>
      <c r="C56" s="26" t="s">
        <v>966</v>
      </c>
      <c r="D56" s="110" t="s">
        <v>967</v>
      </c>
      <c r="E56" s="26" t="s">
        <v>966</v>
      </c>
      <c r="F56" s="29">
        <v>1</v>
      </c>
      <c r="G56" s="29">
        <v>8</v>
      </c>
      <c r="H56" s="77" t="s">
        <v>135</v>
      </c>
      <c r="I56" s="25">
        <v>48</v>
      </c>
      <c r="J56" s="25"/>
      <c r="K56" s="13"/>
      <c r="L56" s="13"/>
      <c r="M56" s="13"/>
      <c r="N56" s="32"/>
    </row>
    <row r="57" ht="60" customHeight="1">
      <c r="A57" s="71" t="s">
        <v>968</v>
      </c>
      <c r="B57" s="29" t="s">
        <v>25</v>
      </c>
      <c r="C57" s="28" t="s">
        <v>969</v>
      </c>
      <c r="D57" s="27" t="s">
        <v>970</v>
      </c>
      <c r="E57" s="28" t="s">
        <v>969</v>
      </c>
      <c r="F57" s="29">
        <v>9</v>
      </c>
      <c r="G57" s="111">
        <v>9.9000000000000004</v>
      </c>
      <c r="H57" s="77" t="s">
        <v>40</v>
      </c>
      <c r="I57" s="29">
        <v>25</v>
      </c>
      <c r="J57" s="29"/>
      <c r="K57" s="13"/>
      <c r="L57" s="13"/>
      <c r="M57" s="13"/>
      <c r="N57" s="32"/>
    </row>
    <row r="58" ht="77.25" customHeight="1">
      <c r="A58" s="71" t="s">
        <v>971</v>
      </c>
      <c r="B58" s="29" t="s">
        <v>25</v>
      </c>
      <c r="C58" s="107" t="s">
        <v>972</v>
      </c>
      <c r="D58" s="27" t="s">
        <v>973</v>
      </c>
      <c r="E58" s="107" t="s">
        <v>972</v>
      </c>
      <c r="F58" s="29">
        <v>1</v>
      </c>
      <c r="G58" s="29">
        <v>8</v>
      </c>
      <c r="H58" s="77" t="s">
        <v>40</v>
      </c>
      <c r="I58" s="29">
        <v>15</v>
      </c>
      <c r="J58" s="29"/>
      <c r="K58" s="13"/>
      <c r="L58" s="13"/>
      <c r="M58" s="13"/>
      <c r="N58" s="32"/>
    </row>
    <row r="59" ht="78" customHeight="1">
      <c r="A59" s="71" t="s">
        <v>974</v>
      </c>
      <c r="B59" s="29" t="s">
        <v>25</v>
      </c>
      <c r="C59" s="28" t="s">
        <v>975</v>
      </c>
      <c r="D59" s="27" t="s">
        <v>976</v>
      </c>
      <c r="E59" s="28" t="s">
        <v>975</v>
      </c>
      <c r="F59" s="29">
        <v>3</v>
      </c>
      <c r="G59" s="29">
        <v>3.2999999999999998</v>
      </c>
      <c r="H59" s="29" t="s">
        <v>40</v>
      </c>
      <c r="I59" s="29">
        <v>15</v>
      </c>
      <c r="J59" s="29"/>
      <c r="K59" s="13"/>
      <c r="L59" s="13"/>
      <c r="M59" s="13"/>
      <c r="N59" s="32"/>
    </row>
    <row r="60" ht="78" customHeight="1">
      <c r="A60" s="71" t="s">
        <v>977</v>
      </c>
      <c r="B60" s="29" t="s">
        <v>25</v>
      </c>
      <c r="C60" s="28" t="s">
        <v>978</v>
      </c>
      <c r="D60" s="27" t="s">
        <v>979</v>
      </c>
      <c r="E60" s="28" t="s">
        <v>978</v>
      </c>
      <c r="F60" s="29">
        <v>1</v>
      </c>
      <c r="G60" s="29">
        <v>1.1000000000000001</v>
      </c>
      <c r="H60" s="29" t="s">
        <v>40</v>
      </c>
      <c r="I60" s="29">
        <v>6</v>
      </c>
      <c r="J60" s="29"/>
      <c r="K60" s="13"/>
      <c r="L60" s="13"/>
      <c r="M60" s="13"/>
      <c r="N60" s="32" t="s">
        <v>980</v>
      </c>
    </row>
    <row r="61" ht="60" customHeight="1">
      <c r="A61" s="71" t="s">
        <v>981</v>
      </c>
      <c r="B61" s="29" t="s">
        <v>25</v>
      </c>
      <c r="C61" s="28" t="s">
        <v>982</v>
      </c>
      <c r="D61" s="27" t="s">
        <v>983</v>
      </c>
      <c r="E61" s="28" t="s">
        <v>982</v>
      </c>
      <c r="F61" s="29">
        <v>4</v>
      </c>
      <c r="G61" s="29">
        <v>6</v>
      </c>
      <c r="H61" s="29" t="s">
        <v>22</v>
      </c>
      <c r="I61" s="29">
        <v>15</v>
      </c>
      <c r="J61" s="29"/>
      <c r="K61" s="13"/>
      <c r="L61" s="13"/>
      <c r="M61" s="13"/>
      <c r="N61" s="32"/>
    </row>
    <row r="62" ht="76.5" customHeight="1">
      <c r="A62" s="71" t="s">
        <v>984</v>
      </c>
      <c r="B62" s="29" t="s">
        <v>25</v>
      </c>
      <c r="C62" s="107" t="s">
        <v>985</v>
      </c>
      <c r="D62" s="27" t="s">
        <v>921</v>
      </c>
      <c r="E62" s="107" t="s">
        <v>985</v>
      </c>
      <c r="F62" s="29">
        <v>2</v>
      </c>
      <c r="G62" s="29">
        <v>2.2000000000000002</v>
      </c>
      <c r="H62" s="29" t="s">
        <v>22</v>
      </c>
      <c r="I62" s="29">
        <v>2</v>
      </c>
      <c r="J62" s="29"/>
      <c r="K62" s="13"/>
      <c r="L62" s="13"/>
      <c r="M62" s="13"/>
      <c r="N62" s="32"/>
    </row>
    <row r="63" ht="57.950000000000003" customHeight="1">
      <c r="A63" s="71" t="s">
        <v>986</v>
      </c>
      <c r="B63" s="29" t="s">
        <v>25</v>
      </c>
      <c r="C63" s="26" t="s">
        <v>987</v>
      </c>
      <c r="D63" s="27" t="s">
        <v>988</v>
      </c>
      <c r="E63" s="26" t="s">
        <v>987</v>
      </c>
      <c r="F63" s="29">
        <v>5</v>
      </c>
      <c r="G63" s="29">
        <v>5.5</v>
      </c>
      <c r="H63" s="29" t="s">
        <v>22</v>
      </c>
      <c r="I63" s="29">
        <v>15</v>
      </c>
      <c r="J63" s="29"/>
      <c r="K63" s="13"/>
      <c r="L63" s="13"/>
      <c r="M63" s="13"/>
      <c r="N63" s="32"/>
    </row>
    <row r="64" ht="134.25" customHeight="1">
      <c r="A64" s="71" t="s">
        <v>989</v>
      </c>
      <c r="B64" s="29" t="s">
        <v>25</v>
      </c>
      <c r="C64" s="28" t="s">
        <v>990</v>
      </c>
      <c r="D64" s="27" t="s">
        <v>991</v>
      </c>
      <c r="E64" s="28" t="s">
        <v>990</v>
      </c>
      <c r="F64" s="29">
        <v>2</v>
      </c>
      <c r="G64" s="29">
        <v>2.2000000000000002</v>
      </c>
      <c r="H64" s="29" t="s">
        <v>22</v>
      </c>
      <c r="I64" s="29">
        <v>2</v>
      </c>
      <c r="J64" s="29"/>
      <c r="K64" s="13"/>
      <c r="L64" s="13"/>
      <c r="M64" s="13"/>
      <c r="N64" s="32"/>
    </row>
    <row r="65" ht="74.25" customHeight="1">
      <c r="A65" s="71" t="s">
        <v>992</v>
      </c>
      <c r="B65" s="29" t="s">
        <v>25</v>
      </c>
      <c r="C65" s="28" t="s">
        <v>993</v>
      </c>
      <c r="D65" s="27" t="s">
        <v>994</v>
      </c>
      <c r="E65" s="28" t="s">
        <v>993</v>
      </c>
      <c r="F65" s="29">
        <v>1</v>
      </c>
      <c r="G65" s="29">
        <v>1.1000000000000001</v>
      </c>
      <c r="H65" s="29" t="s">
        <v>22</v>
      </c>
      <c r="I65" s="29">
        <v>2</v>
      </c>
      <c r="J65" s="29"/>
      <c r="K65" s="13"/>
      <c r="L65" s="13"/>
      <c r="M65" s="13"/>
      <c r="N65" s="32"/>
    </row>
    <row r="66" ht="78" customHeight="1">
      <c r="A66" s="71" t="s">
        <v>995</v>
      </c>
      <c r="B66" s="29" t="s">
        <v>25</v>
      </c>
      <c r="C66" s="28" t="s">
        <v>996</v>
      </c>
      <c r="D66" s="27" t="s">
        <v>997</v>
      </c>
      <c r="E66" s="28" t="s">
        <v>996</v>
      </c>
      <c r="F66" s="25">
        <v>1</v>
      </c>
      <c r="G66" s="25">
        <v>0.35999999999999999</v>
      </c>
      <c r="H66" s="29" t="s">
        <v>22</v>
      </c>
      <c r="I66" s="29">
        <v>2</v>
      </c>
      <c r="J66" s="29"/>
      <c r="K66" s="13"/>
      <c r="L66" s="25"/>
      <c r="M66" s="13"/>
      <c r="N66" s="32"/>
    </row>
    <row r="67" ht="78" customHeight="1">
      <c r="A67" s="71" t="s">
        <v>998</v>
      </c>
      <c r="B67" s="29" t="s">
        <v>25</v>
      </c>
      <c r="C67" s="28" t="s">
        <v>999</v>
      </c>
      <c r="D67" s="27" t="s">
        <v>1000</v>
      </c>
      <c r="E67" s="28" t="s">
        <v>999</v>
      </c>
      <c r="F67" s="25">
        <v>1</v>
      </c>
      <c r="G67" s="25">
        <v>1.1000000000000001</v>
      </c>
      <c r="H67" s="29" t="s">
        <v>22</v>
      </c>
      <c r="I67" s="25">
        <v>48</v>
      </c>
      <c r="J67" s="25"/>
      <c r="K67" s="13"/>
      <c r="L67" s="25"/>
      <c r="M67" s="13"/>
      <c r="N67" s="32"/>
    </row>
    <row r="68" ht="40.5" customHeight="1">
      <c r="A68" s="71" t="s">
        <v>1001</v>
      </c>
      <c r="B68" s="29" t="s">
        <v>25</v>
      </c>
      <c r="C68" s="28" t="s">
        <v>999</v>
      </c>
      <c r="D68" s="27" t="s">
        <v>1002</v>
      </c>
      <c r="E68" s="28" t="s">
        <v>999</v>
      </c>
      <c r="F68" s="29">
        <v>9</v>
      </c>
      <c r="G68" s="111">
        <v>9.9000000000000004</v>
      </c>
      <c r="H68" s="77" t="s">
        <v>40</v>
      </c>
      <c r="I68" s="29">
        <v>25</v>
      </c>
      <c r="J68" s="29"/>
      <c r="K68" s="13"/>
      <c r="L68" s="25"/>
      <c r="M68" s="13"/>
      <c r="N68" s="113"/>
    </row>
    <row r="69" ht="95.25" customHeight="1">
      <c r="A69" s="71" t="s">
        <v>1003</v>
      </c>
      <c r="B69" s="29" t="s">
        <v>25</v>
      </c>
      <c r="C69" s="28" t="s">
        <v>1004</v>
      </c>
      <c r="D69" s="27" t="s">
        <v>1005</v>
      </c>
      <c r="E69" s="28" t="s">
        <v>1004</v>
      </c>
      <c r="F69" s="29">
        <v>2</v>
      </c>
      <c r="G69" s="29">
        <v>2.2000000000000002</v>
      </c>
      <c r="H69" s="77" t="s">
        <v>40</v>
      </c>
      <c r="I69" s="25">
        <v>6.75</v>
      </c>
      <c r="J69" s="25"/>
      <c r="K69" s="13"/>
      <c r="L69" s="25"/>
      <c r="M69" s="29"/>
      <c r="N69" s="32"/>
    </row>
    <row r="70" ht="78" customHeight="1">
      <c r="A70" s="71" t="s">
        <v>1006</v>
      </c>
      <c r="B70" s="29" t="s">
        <v>25</v>
      </c>
      <c r="C70" s="28" t="s">
        <v>1007</v>
      </c>
      <c r="D70" s="27" t="s">
        <v>1008</v>
      </c>
      <c r="E70" s="28" t="s">
        <v>1007</v>
      </c>
      <c r="F70" s="29">
        <v>1</v>
      </c>
      <c r="G70" s="77">
        <v>0.66000000000000003</v>
      </c>
      <c r="H70" s="77" t="s">
        <v>135</v>
      </c>
      <c r="I70" s="25">
        <v>2</v>
      </c>
      <c r="J70" s="25"/>
      <c r="K70" s="13"/>
      <c r="L70" s="25"/>
      <c r="M70" s="13"/>
      <c r="N70" s="113"/>
    </row>
    <row r="71" ht="78" customHeight="1">
      <c r="A71" s="71" t="s">
        <v>1009</v>
      </c>
      <c r="B71" s="29" t="s">
        <v>25</v>
      </c>
      <c r="C71" s="28" t="s">
        <v>1010</v>
      </c>
      <c r="D71" s="27" t="s">
        <v>1011</v>
      </c>
      <c r="E71" s="28" t="s">
        <v>1010</v>
      </c>
      <c r="F71" s="25">
        <v>1</v>
      </c>
      <c r="G71" s="25">
        <v>1.1000000000000001</v>
      </c>
      <c r="H71" s="29" t="s">
        <v>40</v>
      </c>
      <c r="I71" s="25">
        <v>3</v>
      </c>
      <c r="J71" s="25"/>
      <c r="K71" s="13"/>
      <c r="L71" s="25"/>
      <c r="M71" s="13"/>
      <c r="N71" s="32"/>
    </row>
    <row r="72" ht="60" customHeight="1">
      <c r="A72" s="71" t="s">
        <v>1012</v>
      </c>
      <c r="B72" s="29" t="s">
        <v>25</v>
      </c>
      <c r="C72" s="28" t="s">
        <v>1013</v>
      </c>
      <c r="D72" s="44" t="s">
        <v>902</v>
      </c>
      <c r="E72" s="28" t="s">
        <v>1013</v>
      </c>
      <c r="F72" s="29">
        <v>1</v>
      </c>
      <c r="G72" s="111">
        <v>1.1000000000000001</v>
      </c>
      <c r="H72" s="77" t="s">
        <v>40</v>
      </c>
      <c r="I72" s="29">
        <v>2</v>
      </c>
      <c r="J72" s="29"/>
      <c r="K72" s="13"/>
      <c r="L72" s="25"/>
      <c r="M72" s="13"/>
      <c r="N72" s="32"/>
    </row>
    <row r="73" ht="60" customHeight="1">
      <c r="A73" s="71" t="s">
        <v>1014</v>
      </c>
      <c r="B73" s="29" t="s">
        <v>25</v>
      </c>
      <c r="C73" s="107" t="s">
        <v>1015</v>
      </c>
      <c r="D73" s="110" t="s">
        <v>1016</v>
      </c>
      <c r="E73" s="107" t="s">
        <v>1015</v>
      </c>
      <c r="F73" s="29">
        <v>3</v>
      </c>
      <c r="G73" s="108">
        <v>24</v>
      </c>
      <c r="H73" s="77" t="s">
        <v>40</v>
      </c>
      <c r="I73" s="29">
        <v>2</v>
      </c>
      <c r="J73" s="29"/>
      <c r="K73" s="13"/>
      <c r="L73" s="25"/>
      <c r="M73" s="13"/>
      <c r="N73" s="113"/>
    </row>
    <row r="74" ht="60" customHeight="1">
      <c r="A74" s="71" t="s">
        <v>1017</v>
      </c>
      <c r="B74" s="29" t="s">
        <v>25</v>
      </c>
      <c r="C74" s="28" t="s">
        <v>1018</v>
      </c>
      <c r="D74" s="27" t="s">
        <v>1019</v>
      </c>
      <c r="E74" s="28" t="s">
        <v>1018</v>
      </c>
      <c r="F74" s="29">
        <v>1</v>
      </c>
      <c r="G74" s="29">
        <v>5</v>
      </c>
      <c r="H74" s="77" t="s">
        <v>40</v>
      </c>
      <c r="I74" s="29">
        <v>2</v>
      </c>
      <c r="J74" s="29"/>
      <c r="K74" s="13"/>
      <c r="L74" s="25"/>
      <c r="M74" s="13"/>
      <c r="N74" s="113"/>
    </row>
    <row r="75" ht="57.950000000000003" customHeight="1">
      <c r="A75" s="71" t="s">
        <v>1020</v>
      </c>
      <c r="B75" s="29" t="s">
        <v>25</v>
      </c>
      <c r="C75" s="28" t="s">
        <v>1021</v>
      </c>
      <c r="D75" s="110" t="s">
        <v>1022</v>
      </c>
      <c r="E75" s="28" t="s">
        <v>1021</v>
      </c>
      <c r="F75" s="25">
        <v>2</v>
      </c>
      <c r="G75" s="25">
        <v>2.2000000000000002</v>
      </c>
      <c r="H75" s="77" t="s">
        <v>40</v>
      </c>
      <c r="I75" s="29">
        <v>2</v>
      </c>
      <c r="J75" s="29"/>
      <c r="K75" s="13"/>
      <c r="L75" s="25"/>
      <c r="M75" s="13"/>
      <c r="N75" s="113"/>
    </row>
    <row r="76" ht="77.25" customHeight="1">
      <c r="A76" s="71" t="s">
        <v>1023</v>
      </c>
      <c r="B76" s="29" t="s">
        <v>25</v>
      </c>
      <c r="C76" s="107" t="s">
        <v>1024</v>
      </c>
      <c r="D76" s="27" t="s">
        <v>1025</v>
      </c>
      <c r="E76" s="107" t="s">
        <v>1024</v>
      </c>
      <c r="F76" s="29">
        <v>1</v>
      </c>
      <c r="G76" s="77">
        <v>1.1000000000000001</v>
      </c>
      <c r="H76" s="77" t="s">
        <v>40</v>
      </c>
      <c r="I76" s="29">
        <v>2</v>
      </c>
      <c r="J76" s="29"/>
      <c r="K76" s="13"/>
      <c r="L76" s="13"/>
      <c r="M76" s="13"/>
      <c r="N76" s="32" t="s">
        <v>1026</v>
      </c>
    </row>
    <row r="77" ht="78" customHeight="1">
      <c r="A77" s="71" t="s">
        <v>1027</v>
      </c>
      <c r="B77" s="29" t="s">
        <v>25</v>
      </c>
      <c r="C77" s="26" t="s">
        <v>1028</v>
      </c>
      <c r="D77" s="27" t="s">
        <v>973</v>
      </c>
      <c r="E77" s="26" t="s">
        <v>1028</v>
      </c>
      <c r="F77" s="29">
        <v>1</v>
      </c>
      <c r="G77" s="29">
        <v>1.1000000000000001</v>
      </c>
      <c r="H77" s="77" t="s">
        <v>40</v>
      </c>
      <c r="I77" s="29">
        <v>2</v>
      </c>
      <c r="J77" s="29"/>
      <c r="K77" s="114"/>
      <c r="L77" s="13"/>
      <c r="M77" s="13"/>
      <c r="N77" s="32"/>
    </row>
    <row r="78" ht="78" customHeight="1">
      <c r="A78" s="71" t="s">
        <v>1029</v>
      </c>
      <c r="B78" s="29" t="s">
        <v>25</v>
      </c>
      <c r="C78" s="28" t="s">
        <v>1030</v>
      </c>
      <c r="D78" s="27" t="s">
        <v>1031</v>
      </c>
      <c r="E78" s="28" t="s">
        <v>1030</v>
      </c>
      <c r="F78" s="29">
        <v>2</v>
      </c>
      <c r="G78" s="29">
        <v>1.5</v>
      </c>
      <c r="H78" s="77" t="s">
        <v>40</v>
      </c>
      <c r="I78" s="29">
        <v>2</v>
      </c>
      <c r="J78" s="29"/>
      <c r="K78" s="114"/>
      <c r="L78" s="13"/>
      <c r="M78" s="13"/>
      <c r="N78" s="32"/>
    </row>
    <row r="79" ht="60" customHeight="1">
      <c r="A79" s="71" t="s">
        <v>1032</v>
      </c>
      <c r="B79" s="29" t="s">
        <v>25</v>
      </c>
      <c r="C79" s="107" t="s">
        <v>1033</v>
      </c>
      <c r="D79" s="27" t="s">
        <v>1034</v>
      </c>
      <c r="E79" s="107" t="s">
        <v>1033</v>
      </c>
      <c r="F79" s="29">
        <v>1</v>
      </c>
      <c r="G79" s="111" t="s">
        <v>834</v>
      </c>
      <c r="H79" s="77" t="s">
        <v>40</v>
      </c>
      <c r="I79" s="29">
        <v>2</v>
      </c>
      <c r="J79" s="29"/>
      <c r="K79" s="115"/>
      <c r="L79" s="13"/>
      <c r="M79" s="13"/>
      <c r="N79" s="32"/>
    </row>
    <row r="80" ht="60" customHeight="1">
      <c r="A80" s="71" t="s">
        <v>1035</v>
      </c>
      <c r="B80" s="29" t="s">
        <v>25</v>
      </c>
      <c r="C80" s="28" t="s">
        <v>1036</v>
      </c>
      <c r="D80" s="27" t="s">
        <v>1037</v>
      </c>
      <c r="E80" s="28" t="s">
        <v>1036</v>
      </c>
      <c r="F80" s="29">
        <v>2</v>
      </c>
      <c r="G80" s="29">
        <v>2.2000000000000002</v>
      </c>
      <c r="H80" s="77" t="s">
        <v>40</v>
      </c>
      <c r="I80" s="29">
        <v>2</v>
      </c>
      <c r="J80" s="29"/>
      <c r="K80" s="13"/>
      <c r="L80" s="13"/>
      <c r="M80" s="13"/>
      <c r="N80" s="32"/>
    </row>
    <row r="81" ht="111" customHeight="1">
      <c r="A81" s="71" t="s">
        <v>1038</v>
      </c>
      <c r="B81" s="29" t="s">
        <v>25</v>
      </c>
      <c r="C81" s="28" t="s">
        <v>1039</v>
      </c>
      <c r="D81" s="27" t="s">
        <v>1040</v>
      </c>
      <c r="E81" s="28" t="s">
        <v>1039</v>
      </c>
      <c r="F81" s="29">
        <v>3</v>
      </c>
      <c r="G81" s="29">
        <v>2.25</v>
      </c>
      <c r="H81" s="77" t="s">
        <v>40</v>
      </c>
      <c r="I81" s="6">
        <v>14.5</v>
      </c>
      <c r="J81" s="6"/>
      <c r="K81" s="13"/>
      <c r="L81" s="13"/>
      <c r="M81" s="13"/>
      <c r="N81" s="32"/>
    </row>
    <row r="82" ht="78" customHeight="1">
      <c r="A82" s="71" t="s">
        <v>1041</v>
      </c>
      <c r="B82" s="6" t="s">
        <v>25</v>
      </c>
      <c r="C82" s="112" t="s">
        <v>1042</v>
      </c>
      <c r="D82" s="44" t="s">
        <v>1043</v>
      </c>
      <c r="E82" s="112" t="s">
        <v>1042</v>
      </c>
      <c r="F82" s="6">
        <v>1</v>
      </c>
      <c r="G82" s="6">
        <v>0.75</v>
      </c>
      <c r="H82" s="6" t="s">
        <v>135</v>
      </c>
      <c r="I82" s="29">
        <v>2</v>
      </c>
      <c r="J82" s="29"/>
      <c r="K82" s="13"/>
      <c r="L82" s="13"/>
      <c r="M82" s="13"/>
      <c r="N82" s="32"/>
    </row>
    <row r="83" ht="116.25" customHeight="1">
      <c r="A83" s="71" t="s">
        <v>1044</v>
      </c>
      <c r="B83" s="29" t="s">
        <v>25</v>
      </c>
      <c r="C83" s="28" t="s">
        <v>634</v>
      </c>
      <c r="D83" s="27" t="s">
        <v>1045</v>
      </c>
      <c r="E83" s="28" t="s">
        <v>634</v>
      </c>
      <c r="F83" s="29">
        <v>4</v>
      </c>
      <c r="G83" s="29">
        <v>4.4000000000000004</v>
      </c>
      <c r="H83" s="6" t="s">
        <v>135</v>
      </c>
      <c r="I83" s="29">
        <v>16</v>
      </c>
      <c r="J83" s="29"/>
      <c r="K83" s="29">
        <v>1</v>
      </c>
      <c r="L83" s="25">
        <v>2</v>
      </c>
      <c r="M83" s="13" t="s">
        <v>41</v>
      </c>
      <c r="N83" s="32"/>
    </row>
    <row r="84" ht="115.5" customHeight="1">
      <c r="A84" s="71" t="s">
        <v>1046</v>
      </c>
      <c r="B84" s="29" t="s">
        <v>25</v>
      </c>
      <c r="C84" s="107" t="s">
        <v>1047</v>
      </c>
      <c r="D84" s="27" t="s">
        <v>1048</v>
      </c>
      <c r="E84" s="107" t="s">
        <v>1047</v>
      </c>
      <c r="F84" s="29">
        <v>4</v>
      </c>
      <c r="G84" s="29">
        <v>4.4000000000000004</v>
      </c>
      <c r="H84" s="6" t="s">
        <v>135</v>
      </c>
      <c r="I84" s="29">
        <v>16</v>
      </c>
      <c r="J84" s="29"/>
      <c r="K84" s="29">
        <v>1</v>
      </c>
      <c r="L84" s="25">
        <v>2</v>
      </c>
      <c r="M84" s="13" t="s">
        <v>41</v>
      </c>
      <c r="N84" s="32"/>
    </row>
    <row r="85" ht="115.5" customHeight="1">
      <c r="A85" s="71" t="s">
        <v>1049</v>
      </c>
      <c r="B85" s="29" t="s">
        <v>25</v>
      </c>
      <c r="C85" s="28" t="s">
        <v>629</v>
      </c>
      <c r="D85" s="27" t="s">
        <v>1050</v>
      </c>
      <c r="E85" s="28" t="s">
        <v>629</v>
      </c>
      <c r="F85" s="29">
        <v>3</v>
      </c>
      <c r="G85" s="29">
        <v>3.2999999999999998</v>
      </c>
      <c r="H85" s="6" t="s">
        <v>135</v>
      </c>
      <c r="I85" s="29">
        <v>16</v>
      </c>
      <c r="J85" s="29"/>
      <c r="K85" s="13"/>
      <c r="L85" s="13"/>
      <c r="M85" s="13"/>
      <c r="N85" s="32"/>
    </row>
    <row r="86" ht="93.75" customHeight="1">
      <c r="A86" s="71" t="s">
        <v>1051</v>
      </c>
      <c r="B86" s="29" t="s">
        <v>25</v>
      </c>
      <c r="C86" s="28" t="s">
        <v>1052</v>
      </c>
      <c r="D86" s="27" t="s">
        <v>1053</v>
      </c>
      <c r="E86" s="28" t="s">
        <v>1052</v>
      </c>
      <c r="F86" s="25">
        <v>1</v>
      </c>
      <c r="G86" s="25">
        <v>1.1000000000000001</v>
      </c>
      <c r="H86" s="6" t="s">
        <v>135</v>
      </c>
      <c r="I86" s="29">
        <v>2</v>
      </c>
      <c r="J86" s="29"/>
      <c r="K86" s="13"/>
      <c r="L86" s="13"/>
      <c r="M86" s="13"/>
      <c r="N86" s="32"/>
    </row>
    <row r="87" ht="78" customHeight="1">
      <c r="A87" s="71" t="s">
        <v>1054</v>
      </c>
      <c r="B87" s="29" t="s">
        <v>25</v>
      </c>
      <c r="C87" s="28" t="s">
        <v>1055</v>
      </c>
      <c r="D87" s="27" t="s">
        <v>1056</v>
      </c>
      <c r="E87" s="28" t="s">
        <v>1055</v>
      </c>
      <c r="F87" s="29">
        <v>2</v>
      </c>
      <c r="G87" s="29">
        <v>2.2000000000000002</v>
      </c>
      <c r="H87" s="6" t="s">
        <v>135</v>
      </c>
      <c r="I87" s="29">
        <v>2</v>
      </c>
      <c r="J87" s="29"/>
      <c r="K87" s="13"/>
      <c r="L87" s="13"/>
      <c r="M87" s="13"/>
      <c r="N87" s="32"/>
    </row>
    <row r="88" ht="80.25" customHeight="1">
      <c r="A88" s="71" t="s">
        <v>1057</v>
      </c>
      <c r="B88" s="29" t="s">
        <v>25</v>
      </c>
      <c r="C88" s="107" t="s">
        <v>1058</v>
      </c>
      <c r="D88" s="27" t="s">
        <v>1059</v>
      </c>
      <c r="E88" s="107" t="s">
        <v>1058</v>
      </c>
      <c r="F88" s="29">
        <v>1</v>
      </c>
      <c r="G88" s="29">
        <v>0.66000000000000003</v>
      </c>
      <c r="H88" s="29" t="s">
        <v>135</v>
      </c>
      <c r="I88" s="6">
        <v>4</v>
      </c>
      <c r="J88" s="6"/>
      <c r="K88" s="13"/>
      <c r="L88" s="13"/>
      <c r="M88" s="13"/>
      <c r="N88" s="32"/>
    </row>
    <row r="89" ht="78" customHeight="1">
      <c r="A89" s="71" t="s">
        <v>1060</v>
      </c>
      <c r="B89" s="6" t="s">
        <v>25</v>
      </c>
      <c r="C89" s="112" t="s">
        <v>1061</v>
      </c>
      <c r="D89" s="44" t="s">
        <v>1043</v>
      </c>
      <c r="E89" s="112" t="s">
        <v>1061</v>
      </c>
      <c r="F89" s="6">
        <v>2</v>
      </c>
      <c r="G89" s="6">
        <v>0.375</v>
      </c>
      <c r="H89" s="6" t="s">
        <v>40</v>
      </c>
      <c r="I89" s="29">
        <v>2</v>
      </c>
      <c r="J89" s="29"/>
      <c r="K89" s="13"/>
      <c r="L89" s="13"/>
      <c r="M89" s="13"/>
      <c r="N89" s="32"/>
    </row>
    <row r="90" ht="57.950000000000003" customHeight="1">
      <c r="A90" s="71" t="s">
        <v>1062</v>
      </c>
      <c r="B90" s="29" t="s">
        <v>25</v>
      </c>
      <c r="C90" s="28" t="s">
        <v>1063</v>
      </c>
      <c r="D90" s="27" t="s">
        <v>675</v>
      </c>
      <c r="E90" s="28" t="s">
        <v>1063</v>
      </c>
      <c r="F90" s="29">
        <v>1</v>
      </c>
      <c r="G90" s="29">
        <v>1.1000000000000001</v>
      </c>
      <c r="H90" s="6" t="s">
        <v>40</v>
      </c>
      <c r="I90" s="29">
        <v>2</v>
      </c>
      <c r="J90" s="29"/>
      <c r="K90" s="13"/>
      <c r="L90" s="13"/>
      <c r="M90" s="13"/>
      <c r="N90" s="32"/>
    </row>
    <row r="91" ht="60" customHeight="1">
      <c r="A91" s="71" t="s">
        <v>1064</v>
      </c>
      <c r="B91" s="29" t="s">
        <v>25</v>
      </c>
      <c r="C91" s="28" t="s">
        <v>1065</v>
      </c>
      <c r="D91" s="27" t="s">
        <v>1066</v>
      </c>
      <c r="E91" s="28" t="s">
        <v>1065</v>
      </c>
      <c r="F91" s="29">
        <v>1</v>
      </c>
      <c r="G91" s="29">
        <v>1.1000000000000001</v>
      </c>
      <c r="H91" s="6" t="s">
        <v>40</v>
      </c>
      <c r="I91" s="29">
        <v>2</v>
      </c>
      <c r="J91" s="29"/>
      <c r="K91" s="13"/>
      <c r="L91" s="13"/>
      <c r="M91" s="13"/>
      <c r="N91" s="32"/>
    </row>
    <row r="92" ht="78" customHeight="1">
      <c r="A92" s="71" t="s">
        <v>1067</v>
      </c>
      <c r="B92" s="29" t="s">
        <v>25</v>
      </c>
      <c r="C92" s="28" t="s">
        <v>1068</v>
      </c>
      <c r="D92" s="27" t="s">
        <v>1069</v>
      </c>
      <c r="E92" s="28" t="s">
        <v>1068</v>
      </c>
      <c r="F92" s="29">
        <v>2</v>
      </c>
      <c r="G92" s="29">
        <v>2.2000000000000002</v>
      </c>
      <c r="H92" s="6" t="s">
        <v>40</v>
      </c>
      <c r="I92" s="29">
        <v>2</v>
      </c>
      <c r="J92" s="29"/>
      <c r="K92" s="13"/>
      <c r="L92" s="13"/>
      <c r="M92" s="13"/>
      <c r="N92" s="32"/>
    </row>
    <row r="93" ht="84" customHeight="1">
      <c r="A93" s="71" t="s">
        <v>1070</v>
      </c>
      <c r="B93" s="29" t="s">
        <v>25</v>
      </c>
      <c r="C93" s="107" t="s">
        <v>1071</v>
      </c>
      <c r="D93" s="27" t="s">
        <v>1072</v>
      </c>
      <c r="E93" s="107" t="s">
        <v>1071</v>
      </c>
      <c r="F93" s="29">
        <v>4</v>
      </c>
      <c r="G93" s="29">
        <v>4.4000000000000004</v>
      </c>
      <c r="H93" s="6" t="s">
        <v>40</v>
      </c>
      <c r="I93" s="29">
        <v>14</v>
      </c>
      <c r="J93" s="29"/>
      <c r="K93" s="13"/>
      <c r="L93" s="13"/>
      <c r="M93" s="13"/>
      <c r="N93" s="32" t="s">
        <v>1073</v>
      </c>
    </row>
    <row r="94" ht="78" customHeight="1">
      <c r="A94" s="71" t="s">
        <v>1074</v>
      </c>
      <c r="B94" s="29" t="s">
        <v>25</v>
      </c>
      <c r="C94" s="28" t="s">
        <v>1075</v>
      </c>
      <c r="D94" s="27" t="s">
        <v>1076</v>
      </c>
      <c r="E94" s="28" t="s">
        <v>1075</v>
      </c>
      <c r="F94" s="29">
        <v>2</v>
      </c>
      <c r="G94" s="29">
        <v>2.2000000000000002</v>
      </c>
      <c r="H94" s="6" t="s">
        <v>40</v>
      </c>
      <c r="I94" s="29">
        <v>16</v>
      </c>
      <c r="J94" s="29"/>
      <c r="K94" s="13"/>
      <c r="L94" s="13"/>
      <c r="M94" s="13"/>
      <c r="N94" s="32"/>
    </row>
    <row r="95" s="105" customFormat="1" ht="78" customHeight="1">
      <c r="A95" s="71" t="s">
        <v>1077</v>
      </c>
      <c r="B95" s="29" t="s">
        <v>25</v>
      </c>
      <c r="C95" s="28" t="s">
        <v>1078</v>
      </c>
      <c r="D95" s="27" t="s">
        <v>1079</v>
      </c>
      <c r="E95" s="28" t="s">
        <v>1075</v>
      </c>
      <c r="F95" s="29">
        <v>1</v>
      </c>
      <c r="G95" s="29">
        <v>8</v>
      </c>
      <c r="H95" s="29" t="s">
        <v>1080</v>
      </c>
      <c r="I95" s="29">
        <v>16</v>
      </c>
      <c r="J95" s="29"/>
      <c r="K95" s="13"/>
      <c r="L95" s="13"/>
      <c r="M95" s="13"/>
      <c r="N95" s="32"/>
    </row>
    <row r="96" s="116" customFormat="1" ht="57.950000000000003" customHeight="1">
      <c r="A96" s="71" t="s">
        <v>1081</v>
      </c>
      <c r="B96" s="29" t="s">
        <v>25</v>
      </c>
      <c r="C96" s="107" t="s">
        <v>571</v>
      </c>
      <c r="D96" s="27" t="s">
        <v>1082</v>
      </c>
      <c r="E96" s="107" t="s">
        <v>571</v>
      </c>
      <c r="F96" s="29">
        <v>1</v>
      </c>
      <c r="G96" s="29">
        <v>0.75</v>
      </c>
      <c r="H96" s="29" t="s">
        <v>1080</v>
      </c>
      <c r="I96" s="29">
        <v>2</v>
      </c>
      <c r="J96" s="29"/>
      <c r="K96" s="13"/>
      <c r="L96" s="13"/>
      <c r="M96" s="13"/>
      <c r="N96" s="32"/>
    </row>
    <row r="97" s="117" customFormat="1" ht="76.5" customHeight="1">
      <c r="A97" s="71" t="s">
        <v>1083</v>
      </c>
      <c r="B97" s="29" t="s">
        <v>25</v>
      </c>
      <c r="C97" s="28" t="s">
        <v>1084</v>
      </c>
      <c r="D97" s="27" t="s">
        <v>1085</v>
      </c>
      <c r="E97" s="28" t="s">
        <v>1084</v>
      </c>
      <c r="F97" s="29">
        <v>3</v>
      </c>
      <c r="G97" s="29">
        <v>3.2999999999999998</v>
      </c>
      <c r="H97" s="29" t="s">
        <v>1080</v>
      </c>
      <c r="I97" s="29">
        <v>6</v>
      </c>
      <c r="J97" s="29"/>
      <c r="K97" s="29"/>
      <c r="L97" s="29"/>
      <c r="M97" s="29"/>
      <c r="N97" s="118"/>
    </row>
    <row r="98" s="38" customFormat="1" ht="98.25" customHeight="1">
      <c r="A98" s="71" t="s">
        <v>1086</v>
      </c>
      <c r="B98" s="29" t="s">
        <v>25</v>
      </c>
      <c r="C98" s="28" t="s">
        <v>1087</v>
      </c>
      <c r="D98" s="27" t="s">
        <v>1088</v>
      </c>
      <c r="E98" s="28" t="s">
        <v>1087</v>
      </c>
      <c r="F98" s="29">
        <v>1</v>
      </c>
      <c r="G98" s="29">
        <v>1.1000000000000001</v>
      </c>
      <c r="H98" s="29" t="s">
        <v>40</v>
      </c>
      <c r="I98" s="29">
        <v>6.75</v>
      </c>
      <c r="J98" s="29"/>
      <c r="K98" s="29"/>
      <c r="L98" s="29"/>
      <c r="M98" s="29"/>
      <c r="N98" s="118"/>
    </row>
    <row r="99" s="38" customFormat="1" ht="93.75" customHeight="1">
      <c r="A99" s="71" t="s">
        <v>1089</v>
      </c>
      <c r="B99" s="29" t="s">
        <v>25</v>
      </c>
      <c r="C99" s="28" t="s">
        <v>1090</v>
      </c>
      <c r="D99" s="27" t="s">
        <v>1091</v>
      </c>
      <c r="E99" s="28" t="s">
        <v>1090</v>
      </c>
      <c r="F99" s="29">
        <v>1</v>
      </c>
      <c r="G99" s="29">
        <v>0.66000000000000003</v>
      </c>
      <c r="H99" s="29" t="s">
        <v>135</v>
      </c>
      <c r="I99" s="29">
        <v>2</v>
      </c>
      <c r="J99" s="29"/>
      <c r="K99" s="29"/>
      <c r="L99" s="29"/>
      <c r="M99" s="29"/>
      <c r="N99" s="118"/>
    </row>
    <row r="100" s="38" customFormat="1" ht="75.75" customHeight="1">
      <c r="A100" s="71" t="s">
        <v>1092</v>
      </c>
      <c r="B100" s="29" t="s">
        <v>25</v>
      </c>
      <c r="C100" s="28" t="s">
        <v>1093</v>
      </c>
      <c r="D100" s="27" t="s">
        <v>1094</v>
      </c>
      <c r="E100" s="28" t="s">
        <v>1093</v>
      </c>
      <c r="F100" s="29">
        <v>3</v>
      </c>
      <c r="G100" s="29">
        <v>2.25</v>
      </c>
      <c r="H100" s="29" t="s">
        <v>135</v>
      </c>
      <c r="I100" s="29">
        <v>2</v>
      </c>
      <c r="J100" s="29"/>
      <c r="K100" s="29"/>
      <c r="L100" s="29"/>
      <c r="M100" s="29"/>
      <c r="N100" s="118"/>
    </row>
    <row r="101" s="38" customFormat="1" ht="111.75" customHeight="1">
      <c r="A101" s="71" t="s">
        <v>1095</v>
      </c>
      <c r="B101" s="29" t="s">
        <v>25</v>
      </c>
      <c r="C101" s="28" t="s">
        <v>406</v>
      </c>
      <c r="D101" s="27" t="s">
        <v>1096</v>
      </c>
      <c r="E101" s="28" t="s">
        <v>406</v>
      </c>
      <c r="F101" s="29">
        <v>3</v>
      </c>
      <c r="G101" s="29">
        <v>2.0699999999999998</v>
      </c>
      <c r="H101" s="29" t="s">
        <v>135</v>
      </c>
      <c r="I101" s="29">
        <v>2</v>
      </c>
      <c r="J101" s="29"/>
      <c r="K101" s="29">
        <v>1</v>
      </c>
      <c r="L101" s="29">
        <v>1.1000000000000001</v>
      </c>
      <c r="M101" s="28" t="s">
        <v>23</v>
      </c>
      <c r="N101" s="118"/>
    </row>
    <row r="102" s="38" customFormat="1" ht="95.099999999999994" customHeight="1">
      <c r="A102" s="71" t="s">
        <v>1097</v>
      </c>
      <c r="B102" s="29" t="s">
        <v>25</v>
      </c>
      <c r="C102" s="28" t="s">
        <v>1098</v>
      </c>
      <c r="D102" s="27" t="s">
        <v>1099</v>
      </c>
      <c r="E102" s="28" t="s">
        <v>1098</v>
      </c>
      <c r="F102" s="29">
        <v>1</v>
      </c>
      <c r="G102" s="29">
        <v>1.1000000000000001</v>
      </c>
      <c r="H102" s="29" t="s">
        <v>135</v>
      </c>
      <c r="I102" s="25">
        <v>10</v>
      </c>
      <c r="J102" s="25"/>
      <c r="K102" s="29"/>
      <c r="L102" s="29"/>
      <c r="M102" s="29"/>
      <c r="N102" s="118"/>
    </row>
    <row r="103" s="38" customFormat="1" ht="95.25" customHeight="1">
      <c r="A103" s="71" t="s">
        <v>1100</v>
      </c>
      <c r="B103" s="29" t="s">
        <v>25</v>
      </c>
      <c r="C103" s="28" t="s">
        <v>1101</v>
      </c>
      <c r="D103" s="27" t="s">
        <v>1102</v>
      </c>
      <c r="E103" s="28" t="s">
        <v>1101</v>
      </c>
      <c r="F103" s="29">
        <v>1</v>
      </c>
      <c r="G103" s="111">
        <v>1.1000000000000001</v>
      </c>
      <c r="H103" s="77" t="s">
        <v>135</v>
      </c>
      <c r="I103" s="25">
        <v>10</v>
      </c>
      <c r="J103" s="25"/>
      <c r="K103" s="29"/>
      <c r="L103" s="29"/>
      <c r="M103" s="29"/>
      <c r="N103" s="118"/>
    </row>
    <row r="104" s="38" customFormat="1" ht="96" customHeight="1">
      <c r="A104" s="71" t="s">
        <v>1103</v>
      </c>
      <c r="B104" s="29" t="s">
        <v>25</v>
      </c>
      <c r="C104" s="28" t="s">
        <v>1104</v>
      </c>
      <c r="D104" s="27" t="s">
        <v>1105</v>
      </c>
      <c r="E104" s="28" t="s">
        <v>1104</v>
      </c>
      <c r="F104" s="29">
        <v>1</v>
      </c>
      <c r="G104" s="77">
        <v>0.75</v>
      </c>
      <c r="H104" s="77" t="s">
        <v>40</v>
      </c>
      <c r="I104" s="25">
        <v>2</v>
      </c>
      <c r="J104" s="25"/>
      <c r="K104" s="29"/>
      <c r="L104" s="29"/>
      <c r="M104" s="29"/>
      <c r="N104" s="118"/>
    </row>
    <row r="105" s="38" customFormat="1" ht="39.950000000000003" customHeight="1">
      <c r="A105" s="71" t="s">
        <v>1106</v>
      </c>
      <c r="B105" s="29" t="s">
        <v>25</v>
      </c>
      <c r="C105" s="28" t="s">
        <v>1107</v>
      </c>
      <c r="D105" s="27" t="s">
        <v>1108</v>
      </c>
      <c r="E105" s="28" t="s">
        <v>1107</v>
      </c>
      <c r="F105" s="29">
        <v>1</v>
      </c>
      <c r="G105" s="111">
        <v>0.75</v>
      </c>
      <c r="H105" s="77" t="s">
        <v>40</v>
      </c>
      <c r="I105" s="29">
        <v>2</v>
      </c>
      <c r="J105" s="29"/>
      <c r="K105" s="29"/>
      <c r="L105" s="29"/>
      <c r="M105" s="29"/>
      <c r="N105" s="118"/>
    </row>
    <row r="106" s="38" customFormat="1" ht="78" customHeight="1">
      <c r="A106" s="71" t="s">
        <v>1109</v>
      </c>
      <c r="B106" s="29" t="s">
        <v>25</v>
      </c>
      <c r="C106" s="28" t="s">
        <v>1110</v>
      </c>
      <c r="D106" s="27" t="s">
        <v>1111</v>
      </c>
      <c r="E106" s="28" t="s">
        <v>1110</v>
      </c>
      <c r="F106" s="29">
        <v>1</v>
      </c>
      <c r="G106" s="29">
        <v>1.1000000000000001</v>
      </c>
      <c r="H106" s="77" t="s">
        <v>40</v>
      </c>
      <c r="I106" s="29">
        <v>2</v>
      </c>
      <c r="J106" s="29"/>
      <c r="K106" s="29"/>
      <c r="L106" s="29"/>
      <c r="M106" s="29"/>
      <c r="N106" s="118"/>
    </row>
    <row r="107" s="38" customFormat="1" ht="98.099999999999994" customHeight="1">
      <c r="A107" s="71" t="s">
        <v>1112</v>
      </c>
      <c r="B107" s="29" t="s">
        <v>25</v>
      </c>
      <c r="C107" s="28" t="s">
        <v>1113</v>
      </c>
      <c r="D107" s="27" t="s">
        <v>1114</v>
      </c>
      <c r="E107" s="28" t="s">
        <v>1113</v>
      </c>
      <c r="F107" s="29">
        <v>3</v>
      </c>
      <c r="G107" s="29">
        <v>3.2999999999999998</v>
      </c>
      <c r="H107" s="77" t="s">
        <v>40</v>
      </c>
      <c r="I107" s="29">
        <v>15</v>
      </c>
      <c r="J107" s="29"/>
      <c r="K107" s="29"/>
      <c r="L107" s="29"/>
      <c r="M107" s="29"/>
      <c r="N107" s="118"/>
    </row>
    <row r="108" ht="98.099999999999994" customHeight="1">
      <c r="A108" s="71" t="s">
        <v>1115</v>
      </c>
      <c r="B108" s="29" t="s">
        <v>25</v>
      </c>
      <c r="C108" s="28" t="s">
        <v>1116</v>
      </c>
      <c r="D108" s="27" t="s">
        <v>1117</v>
      </c>
      <c r="E108" s="28" t="s">
        <v>1116</v>
      </c>
      <c r="F108" s="29">
        <v>6</v>
      </c>
      <c r="G108" s="29">
        <v>6.5999999999999996</v>
      </c>
      <c r="H108" s="77" t="s">
        <v>40</v>
      </c>
      <c r="I108" s="29">
        <v>20</v>
      </c>
      <c r="J108" s="29"/>
      <c r="K108" s="13"/>
      <c r="L108" s="13"/>
      <c r="M108" s="13"/>
      <c r="N108" s="32"/>
    </row>
    <row r="109" s="116" customFormat="1" ht="74.25" customHeight="1">
      <c r="A109" s="71" t="s">
        <v>1118</v>
      </c>
      <c r="B109" s="29" t="s">
        <v>25</v>
      </c>
      <c r="C109" s="28" t="s">
        <v>1119</v>
      </c>
      <c r="D109" s="27" t="s">
        <v>1120</v>
      </c>
      <c r="E109" s="28" t="s">
        <v>1119</v>
      </c>
      <c r="F109" s="29">
        <v>1</v>
      </c>
      <c r="G109" s="29">
        <v>1.1000000000000001</v>
      </c>
      <c r="H109" s="77" t="s">
        <v>40</v>
      </c>
      <c r="I109" s="25">
        <v>3</v>
      </c>
      <c r="J109" s="25"/>
      <c r="K109" s="13"/>
      <c r="L109" s="13"/>
      <c r="M109" s="13"/>
      <c r="N109" s="32"/>
    </row>
    <row r="110" s="116" customFormat="1" ht="57.950000000000003" customHeight="1">
      <c r="A110" s="71" t="s">
        <v>1121</v>
      </c>
      <c r="B110" s="29" t="s">
        <v>25</v>
      </c>
      <c r="C110" s="28" t="s">
        <v>1122</v>
      </c>
      <c r="D110" s="27" t="s">
        <v>902</v>
      </c>
      <c r="E110" s="28" t="s">
        <v>1122</v>
      </c>
      <c r="F110" s="29">
        <v>1</v>
      </c>
      <c r="G110" s="111">
        <v>1.1000000000000001</v>
      </c>
      <c r="H110" s="77" t="s">
        <v>40</v>
      </c>
      <c r="I110" s="29">
        <v>2</v>
      </c>
      <c r="J110" s="29"/>
      <c r="K110" s="13"/>
      <c r="L110" s="13"/>
      <c r="M110" s="13"/>
      <c r="N110" s="32"/>
    </row>
    <row r="111" s="116" customFormat="1" ht="39.950000000000003" customHeight="1">
      <c r="A111" s="71" t="s">
        <v>1123</v>
      </c>
      <c r="B111" s="29" t="s">
        <v>25</v>
      </c>
      <c r="C111" s="119" t="s">
        <v>1124</v>
      </c>
      <c r="D111" s="110" t="s">
        <v>1125</v>
      </c>
      <c r="E111" s="119" t="s">
        <v>1124</v>
      </c>
      <c r="F111" s="29">
        <v>2</v>
      </c>
      <c r="G111" s="29">
        <v>2.2000000000000002</v>
      </c>
      <c r="H111" s="77" t="s">
        <v>40</v>
      </c>
      <c r="I111" s="29">
        <v>2</v>
      </c>
      <c r="J111" s="29"/>
      <c r="K111" s="13"/>
      <c r="L111" s="13"/>
      <c r="M111" s="13"/>
      <c r="N111" s="32"/>
    </row>
    <row r="112" s="116" customFormat="1" ht="60" customHeight="1">
      <c r="A112" s="71" t="s">
        <v>1126</v>
      </c>
      <c r="B112" s="29" t="s">
        <v>25</v>
      </c>
      <c r="C112" s="28" t="s">
        <v>1127</v>
      </c>
      <c r="D112" s="27" t="s">
        <v>1128</v>
      </c>
      <c r="E112" s="28" t="s">
        <v>1127</v>
      </c>
      <c r="F112" s="29">
        <v>1</v>
      </c>
      <c r="G112" s="29">
        <v>1.1000000000000001</v>
      </c>
      <c r="H112" s="77" t="s">
        <v>40</v>
      </c>
      <c r="I112" s="29">
        <v>4</v>
      </c>
      <c r="J112" s="29"/>
      <c r="K112" s="13"/>
      <c r="L112" s="13"/>
      <c r="M112" s="13"/>
      <c r="N112" s="32"/>
    </row>
    <row r="113" s="116" customFormat="1" ht="95.25" customHeight="1">
      <c r="A113" s="71" t="s">
        <v>1129</v>
      </c>
      <c r="B113" s="29" t="s">
        <v>25</v>
      </c>
      <c r="C113" s="28" t="s">
        <v>1130</v>
      </c>
      <c r="D113" s="27" t="s">
        <v>1131</v>
      </c>
      <c r="E113" s="28" t="s">
        <v>1130</v>
      </c>
      <c r="F113" s="29">
        <v>1</v>
      </c>
      <c r="G113" s="111">
        <v>1.1000000000000001</v>
      </c>
      <c r="H113" s="29" t="s">
        <v>40</v>
      </c>
      <c r="I113" s="29">
        <v>2</v>
      </c>
      <c r="J113" s="29"/>
      <c r="K113" s="13"/>
      <c r="L113" s="13"/>
      <c r="M113" s="13"/>
      <c r="N113" s="32"/>
    </row>
    <row r="114" s="116" customFormat="1" ht="76.5" customHeight="1">
      <c r="A114" s="71" t="s">
        <v>1132</v>
      </c>
      <c r="B114" s="29" t="s">
        <v>25</v>
      </c>
      <c r="C114" s="107" t="s">
        <v>1133</v>
      </c>
      <c r="D114" s="27" t="s">
        <v>1134</v>
      </c>
      <c r="E114" s="107" t="s">
        <v>1133</v>
      </c>
      <c r="F114" s="29">
        <v>1</v>
      </c>
      <c r="G114" s="77">
        <v>0.75</v>
      </c>
      <c r="H114" s="29" t="s">
        <v>40</v>
      </c>
      <c r="I114" s="29">
        <v>2</v>
      </c>
      <c r="J114" s="29"/>
      <c r="K114" s="13"/>
      <c r="L114" s="13"/>
      <c r="M114" s="13"/>
      <c r="N114" s="32"/>
    </row>
    <row r="115" s="116" customFormat="1" ht="78" customHeight="1">
      <c r="A115" s="71" t="s">
        <v>1135</v>
      </c>
      <c r="B115" s="29" t="s">
        <v>25</v>
      </c>
      <c r="C115" s="107" t="s">
        <v>1136</v>
      </c>
      <c r="D115" s="27" t="s">
        <v>1134</v>
      </c>
      <c r="E115" s="107" t="s">
        <v>1136</v>
      </c>
      <c r="F115" s="29">
        <v>1</v>
      </c>
      <c r="G115" s="77">
        <v>0.75</v>
      </c>
      <c r="H115" s="29" t="s">
        <v>40</v>
      </c>
      <c r="I115" s="29">
        <v>2</v>
      </c>
      <c r="J115" s="29"/>
      <c r="K115" s="13"/>
      <c r="L115" s="13"/>
      <c r="M115" s="13"/>
      <c r="N115" s="32"/>
    </row>
    <row r="116" s="116" customFormat="1" ht="98.099999999999994" customHeight="1">
      <c r="A116" s="71" t="s">
        <v>1137</v>
      </c>
      <c r="B116" s="29" t="s">
        <v>25</v>
      </c>
      <c r="C116" s="28" t="s">
        <v>1138</v>
      </c>
      <c r="D116" s="27" t="s">
        <v>1139</v>
      </c>
      <c r="E116" s="28" t="s">
        <v>1138</v>
      </c>
      <c r="F116" s="29">
        <v>3</v>
      </c>
      <c r="G116" s="29">
        <v>3.2999999999999998</v>
      </c>
      <c r="H116" s="29" t="s">
        <v>40</v>
      </c>
      <c r="I116" s="29">
        <v>4</v>
      </c>
      <c r="J116" s="29"/>
      <c r="K116" s="13"/>
      <c r="L116" s="13"/>
      <c r="M116" s="13"/>
      <c r="N116" s="32"/>
    </row>
    <row r="117" s="116" customFormat="1" ht="98.099999999999994" customHeight="1">
      <c r="A117" s="71" t="s">
        <v>1140</v>
      </c>
      <c r="B117" s="29" t="s">
        <v>25</v>
      </c>
      <c r="C117" s="28" t="s">
        <v>1141</v>
      </c>
      <c r="D117" s="27" t="s">
        <v>1142</v>
      </c>
      <c r="E117" s="28" t="s">
        <v>1141</v>
      </c>
      <c r="F117" s="29">
        <v>1</v>
      </c>
      <c r="G117" s="29">
        <v>1.1000000000000001</v>
      </c>
      <c r="H117" s="29" t="s">
        <v>22</v>
      </c>
      <c r="I117" s="29">
        <v>2</v>
      </c>
      <c r="J117" s="29"/>
      <c r="K117" s="13"/>
      <c r="L117" s="13"/>
      <c r="M117" s="13"/>
      <c r="N117" s="32"/>
    </row>
    <row r="118" s="116" customFormat="1" ht="93.75" customHeight="1">
      <c r="A118" s="71" t="s">
        <v>1143</v>
      </c>
      <c r="B118" s="29" t="s">
        <v>25</v>
      </c>
      <c r="C118" s="28" t="s">
        <v>1144</v>
      </c>
      <c r="D118" s="27" t="s">
        <v>1145</v>
      </c>
      <c r="E118" s="28" t="s">
        <v>1144</v>
      </c>
      <c r="F118" s="29">
        <v>2</v>
      </c>
      <c r="G118" s="29">
        <v>1.5</v>
      </c>
      <c r="H118" s="29" t="s">
        <v>22</v>
      </c>
      <c r="I118" s="29">
        <v>2</v>
      </c>
      <c r="J118" s="29"/>
      <c r="K118" s="13"/>
      <c r="L118" s="13"/>
      <c r="M118" s="13"/>
      <c r="N118" s="32"/>
    </row>
    <row r="119" s="116" customFormat="1" ht="77.25" customHeight="1">
      <c r="A119" s="71" t="s">
        <v>1146</v>
      </c>
      <c r="B119" s="29" t="s">
        <v>25</v>
      </c>
      <c r="C119" s="28" t="s">
        <v>1147</v>
      </c>
      <c r="D119" s="27" t="s">
        <v>1148</v>
      </c>
      <c r="E119" s="28" t="s">
        <v>1147</v>
      </c>
      <c r="F119" s="25">
        <v>2</v>
      </c>
      <c r="G119" s="25">
        <v>1.5</v>
      </c>
      <c r="H119" s="29" t="s">
        <v>22</v>
      </c>
      <c r="I119" s="29">
        <v>1</v>
      </c>
      <c r="J119" s="29"/>
      <c r="K119" s="13"/>
      <c r="L119" s="13"/>
      <c r="M119" s="13"/>
      <c r="N119" s="32"/>
    </row>
    <row r="120" s="116" customFormat="1" ht="78" customHeight="1">
      <c r="A120" s="71" t="s">
        <v>1149</v>
      </c>
      <c r="B120" s="29" t="s">
        <v>25</v>
      </c>
      <c r="C120" s="28" t="s">
        <v>1150</v>
      </c>
      <c r="D120" s="27" t="s">
        <v>1151</v>
      </c>
      <c r="E120" s="28" t="s">
        <v>1152</v>
      </c>
      <c r="F120" s="29">
        <v>1</v>
      </c>
      <c r="G120" s="29">
        <v>0.065000000000000002</v>
      </c>
      <c r="H120" s="29" t="s">
        <v>22</v>
      </c>
      <c r="I120" s="29">
        <v>2</v>
      </c>
      <c r="J120" s="29"/>
      <c r="K120" s="13"/>
      <c r="L120" s="13"/>
      <c r="M120" s="13"/>
      <c r="N120" s="32"/>
    </row>
    <row r="121" s="116" customFormat="1" ht="73.5" customHeight="1">
      <c r="A121" s="71" t="s">
        <v>1153</v>
      </c>
      <c r="B121" s="29" t="s">
        <v>25</v>
      </c>
      <c r="C121" s="28" t="s">
        <v>1154</v>
      </c>
      <c r="D121" s="36" t="s">
        <v>1155</v>
      </c>
      <c r="E121" s="28" t="s">
        <v>1154</v>
      </c>
      <c r="F121" s="25">
        <v>3</v>
      </c>
      <c r="G121" s="25">
        <v>2.25</v>
      </c>
      <c r="H121" s="29" t="s">
        <v>22</v>
      </c>
      <c r="I121" s="29">
        <v>2</v>
      </c>
      <c r="J121" s="29"/>
      <c r="K121" s="13"/>
      <c r="L121" s="13"/>
      <c r="M121" s="13"/>
      <c r="N121" s="32"/>
    </row>
    <row r="122" s="116" customFormat="1" ht="99.75" customHeight="1">
      <c r="A122" s="71" t="s">
        <v>1156</v>
      </c>
      <c r="B122" s="29" t="s">
        <v>25</v>
      </c>
      <c r="C122" s="107" t="s">
        <v>1157</v>
      </c>
      <c r="D122" s="27" t="s">
        <v>1158</v>
      </c>
      <c r="E122" s="107" t="s">
        <v>1157</v>
      </c>
      <c r="F122" s="29">
        <v>1</v>
      </c>
      <c r="G122" s="29">
        <v>0.12</v>
      </c>
      <c r="H122" s="29" t="s">
        <v>22</v>
      </c>
      <c r="I122" s="29">
        <v>2</v>
      </c>
      <c r="J122" s="29"/>
      <c r="K122" s="13"/>
      <c r="L122" s="13"/>
      <c r="M122" s="13"/>
      <c r="N122" s="32"/>
    </row>
    <row r="123" s="116" customFormat="1" ht="74.25" customHeight="1">
      <c r="A123" s="71" t="s">
        <v>1159</v>
      </c>
      <c r="B123" s="29" t="s">
        <v>25</v>
      </c>
      <c r="C123" s="28" t="s">
        <v>1160</v>
      </c>
      <c r="D123" s="27" t="s">
        <v>1155</v>
      </c>
      <c r="E123" s="28" t="s">
        <v>1160</v>
      </c>
      <c r="F123" s="25">
        <v>1</v>
      </c>
      <c r="G123" s="25">
        <v>0.75</v>
      </c>
      <c r="H123" s="29" t="s">
        <v>22</v>
      </c>
      <c r="I123" s="25">
        <v>4</v>
      </c>
      <c r="J123" s="25"/>
      <c r="K123" s="13"/>
      <c r="L123" s="13"/>
      <c r="M123" s="13"/>
      <c r="N123" s="32"/>
    </row>
    <row r="124" s="116" customFormat="1" ht="20.100000000000001" customHeight="1">
      <c r="A124" s="71" t="s">
        <v>1161</v>
      </c>
      <c r="B124" s="29" t="s">
        <v>25</v>
      </c>
      <c r="C124" s="28" t="s">
        <v>1160</v>
      </c>
      <c r="D124" s="27" t="s">
        <v>1162</v>
      </c>
      <c r="E124" s="28" t="s">
        <v>1160</v>
      </c>
      <c r="F124" s="29">
        <v>2</v>
      </c>
      <c r="G124" s="111">
        <v>2.2000000000000002</v>
      </c>
      <c r="H124" s="77" t="s">
        <v>40</v>
      </c>
      <c r="I124" s="25">
        <v>4</v>
      </c>
      <c r="J124" s="25"/>
      <c r="K124" s="13"/>
      <c r="L124" s="13"/>
      <c r="M124" s="13"/>
      <c r="N124" s="32"/>
    </row>
    <row r="125" s="116" customFormat="1" ht="20.100000000000001" customHeight="1">
      <c r="A125" s="71" t="s">
        <v>1163</v>
      </c>
      <c r="B125" s="29" t="s">
        <v>25</v>
      </c>
      <c r="C125" s="28" t="s">
        <v>1160</v>
      </c>
      <c r="D125" s="27"/>
      <c r="E125" s="28" t="s">
        <v>1160</v>
      </c>
      <c r="F125" s="29">
        <v>1</v>
      </c>
      <c r="G125" s="111">
        <v>1.1000000000000001</v>
      </c>
      <c r="H125" s="77" t="s">
        <v>40</v>
      </c>
      <c r="I125" s="25">
        <v>20</v>
      </c>
      <c r="J125" s="25"/>
      <c r="K125" s="13"/>
      <c r="L125" s="13"/>
      <c r="M125" s="13"/>
      <c r="N125" s="32"/>
    </row>
    <row r="126" s="116" customFormat="1" ht="20.100000000000001" customHeight="1">
      <c r="A126" s="71" t="s">
        <v>1164</v>
      </c>
      <c r="B126" s="29" t="s">
        <v>25</v>
      </c>
      <c r="C126" s="28" t="s">
        <v>1160</v>
      </c>
      <c r="D126" s="27"/>
      <c r="E126" s="28" t="s">
        <v>1160</v>
      </c>
      <c r="F126" s="29">
        <v>3</v>
      </c>
      <c r="G126" s="111">
        <v>3.2999999999999998</v>
      </c>
      <c r="H126" s="77" t="s">
        <v>40</v>
      </c>
      <c r="I126" s="25">
        <v>4</v>
      </c>
      <c r="J126" s="25"/>
      <c r="K126" s="13"/>
      <c r="L126" s="13"/>
      <c r="M126" s="13"/>
      <c r="N126" s="32"/>
    </row>
    <row r="127" s="116" customFormat="1" ht="20.100000000000001" customHeight="1">
      <c r="A127" s="71" t="s">
        <v>1165</v>
      </c>
      <c r="B127" s="29" t="s">
        <v>25</v>
      </c>
      <c r="C127" s="28" t="s">
        <v>1160</v>
      </c>
      <c r="D127" s="27"/>
      <c r="E127" s="28" t="s">
        <v>1160</v>
      </c>
      <c r="F127" s="29">
        <v>1</v>
      </c>
      <c r="G127" s="111">
        <v>1.1000000000000001</v>
      </c>
      <c r="H127" s="77" t="s">
        <v>40</v>
      </c>
      <c r="I127" s="25">
        <v>10</v>
      </c>
      <c r="J127" s="25"/>
      <c r="K127" s="13"/>
      <c r="L127" s="13"/>
      <c r="M127" s="13"/>
      <c r="N127" s="32"/>
    </row>
    <row r="128" ht="75" customHeight="1">
      <c r="A128" s="71" t="s">
        <v>1166</v>
      </c>
      <c r="B128" s="29" t="s">
        <v>25</v>
      </c>
      <c r="C128" s="28" t="s">
        <v>1167</v>
      </c>
      <c r="D128" s="27" t="s">
        <v>1168</v>
      </c>
      <c r="E128" s="28" t="s">
        <v>1167</v>
      </c>
      <c r="F128" s="29">
        <v>1</v>
      </c>
      <c r="G128" s="29">
        <v>1.1000000000000001</v>
      </c>
      <c r="H128" s="29" t="s">
        <v>40</v>
      </c>
      <c r="I128" s="29">
        <v>4</v>
      </c>
      <c r="J128" s="29"/>
      <c r="K128" s="13"/>
      <c r="L128" s="13"/>
      <c r="M128" s="13"/>
      <c r="N128" s="32"/>
    </row>
    <row r="129" ht="39.950000000000003" customHeight="1">
      <c r="A129" s="71" t="s">
        <v>1169</v>
      </c>
      <c r="B129" s="29" t="s">
        <v>800</v>
      </c>
      <c r="C129" s="107" t="s">
        <v>1170</v>
      </c>
      <c r="D129" s="27"/>
      <c r="E129" s="107"/>
      <c r="F129" s="29">
        <v>5</v>
      </c>
      <c r="G129" s="77" t="s">
        <v>1171</v>
      </c>
      <c r="H129" s="77" t="s">
        <v>135</v>
      </c>
      <c r="I129" s="29">
        <v>16</v>
      </c>
      <c r="J129" s="29"/>
      <c r="K129" s="13"/>
      <c r="L129" s="13"/>
      <c r="M129" s="13"/>
      <c r="N129" s="32"/>
    </row>
    <row r="130" ht="60" customHeight="1">
      <c r="A130" s="71" t="s">
        <v>1172</v>
      </c>
      <c r="B130" s="29" t="s">
        <v>25</v>
      </c>
      <c r="C130" s="107" t="s">
        <v>1173</v>
      </c>
      <c r="D130" s="27" t="s">
        <v>1174</v>
      </c>
      <c r="E130" s="107" t="s">
        <v>1173</v>
      </c>
      <c r="F130" s="29">
        <v>2</v>
      </c>
      <c r="G130" s="111">
        <v>1.6000000000000001</v>
      </c>
      <c r="H130" s="77" t="s">
        <v>135</v>
      </c>
      <c r="I130" s="29">
        <v>2</v>
      </c>
      <c r="J130" s="29"/>
      <c r="K130" s="13"/>
      <c r="L130" s="13"/>
      <c r="M130" s="13"/>
      <c r="N130" s="32"/>
    </row>
    <row r="131" ht="78" customHeight="1">
      <c r="A131" s="71" t="s">
        <v>1175</v>
      </c>
      <c r="B131" s="29" t="s">
        <v>25</v>
      </c>
      <c r="C131" s="119" t="s">
        <v>1176</v>
      </c>
      <c r="D131" s="110" t="s">
        <v>1177</v>
      </c>
      <c r="E131" s="119" t="s">
        <v>1176</v>
      </c>
      <c r="F131" s="29">
        <v>1</v>
      </c>
      <c r="G131" s="29">
        <v>1.3999999999999999</v>
      </c>
      <c r="H131" s="77" t="s">
        <v>135</v>
      </c>
      <c r="I131" s="29">
        <v>2</v>
      </c>
      <c r="J131" s="29"/>
      <c r="K131" s="13"/>
      <c r="L131" s="13"/>
      <c r="M131" s="13"/>
      <c r="N131" s="32"/>
    </row>
    <row r="132" s="105" customFormat="1" ht="36.950000000000003" customHeight="1">
      <c r="A132" s="71" t="s">
        <v>1178</v>
      </c>
      <c r="B132" s="29" t="s">
        <v>25</v>
      </c>
      <c r="C132" s="28" t="s">
        <v>1179</v>
      </c>
      <c r="D132" s="110" t="s">
        <v>1180</v>
      </c>
      <c r="E132" s="28" t="s">
        <v>1179</v>
      </c>
      <c r="F132" s="29">
        <v>1</v>
      </c>
      <c r="G132" s="29">
        <v>1.1000000000000001</v>
      </c>
      <c r="H132" s="77" t="s">
        <v>135</v>
      </c>
      <c r="I132" s="29">
        <v>2</v>
      </c>
      <c r="J132" s="29"/>
      <c r="K132" s="13"/>
      <c r="L132" s="13"/>
      <c r="M132" s="13"/>
      <c r="N132" s="32"/>
    </row>
    <row r="133" ht="36.950000000000003" customHeight="1">
      <c r="A133" s="71" t="s">
        <v>1181</v>
      </c>
      <c r="B133" s="29" t="s">
        <v>25</v>
      </c>
      <c r="C133" s="28" t="s">
        <v>1182</v>
      </c>
      <c r="D133" s="110"/>
      <c r="E133" s="28" t="s">
        <v>1182</v>
      </c>
      <c r="F133" s="29">
        <v>2</v>
      </c>
      <c r="G133" s="29">
        <v>2.2000000000000002</v>
      </c>
      <c r="H133" s="77" t="s">
        <v>135</v>
      </c>
      <c r="I133" s="29">
        <v>6</v>
      </c>
      <c r="J133" s="29"/>
      <c r="K133" s="13"/>
      <c r="L133" s="13"/>
      <c r="M133" s="13"/>
      <c r="N133" s="32"/>
    </row>
    <row r="134" ht="78" customHeight="1">
      <c r="A134" s="71" t="s">
        <v>1183</v>
      </c>
      <c r="B134" s="29" t="s">
        <v>25</v>
      </c>
      <c r="C134" s="28" t="s">
        <v>1184</v>
      </c>
      <c r="D134" s="110" t="s">
        <v>1185</v>
      </c>
      <c r="E134" s="28" t="s">
        <v>1186</v>
      </c>
      <c r="F134" s="29">
        <v>3</v>
      </c>
      <c r="G134" s="29">
        <v>3.2999999999999998</v>
      </c>
      <c r="H134" s="77" t="s">
        <v>40</v>
      </c>
      <c r="I134" s="29">
        <v>10</v>
      </c>
      <c r="J134" s="29"/>
      <c r="K134" s="13"/>
      <c r="L134" s="13"/>
      <c r="M134" s="13"/>
      <c r="N134" s="32"/>
    </row>
    <row r="135" ht="95.099999999999994" customHeight="1">
      <c r="A135" s="71" t="s">
        <v>1187</v>
      </c>
      <c r="B135" s="29" t="s">
        <v>25</v>
      </c>
      <c r="C135" s="28" t="s">
        <v>1188</v>
      </c>
      <c r="D135" s="27" t="s">
        <v>1189</v>
      </c>
      <c r="E135" s="28" t="s">
        <v>1188</v>
      </c>
      <c r="F135" s="29">
        <v>1</v>
      </c>
      <c r="G135" s="29">
        <v>1.1000000000000001</v>
      </c>
      <c r="H135" s="29" t="s">
        <v>40</v>
      </c>
      <c r="I135" s="29">
        <v>4</v>
      </c>
      <c r="J135" s="29"/>
      <c r="K135" s="13"/>
      <c r="L135" s="13"/>
      <c r="M135" s="13"/>
      <c r="N135" s="32"/>
    </row>
    <row r="136" ht="78" customHeight="1">
      <c r="A136" s="71" t="s">
        <v>1190</v>
      </c>
      <c r="B136" s="29" t="s">
        <v>25</v>
      </c>
      <c r="C136" s="26" t="s">
        <v>1191</v>
      </c>
      <c r="D136" s="27" t="s">
        <v>1192</v>
      </c>
      <c r="E136" s="26" t="s">
        <v>1191</v>
      </c>
      <c r="F136" s="25">
        <v>2</v>
      </c>
      <c r="G136" s="25">
        <v>1.5</v>
      </c>
      <c r="H136" s="29" t="s">
        <v>40</v>
      </c>
      <c r="I136" s="29">
        <v>2</v>
      </c>
      <c r="J136" s="29"/>
      <c r="K136" s="13"/>
      <c r="L136" s="13"/>
      <c r="M136" s="13"/>
      <c r="N136" s="32"/>
    </row>
    <row r="137" ht="39.950000000000003" customHeight="1">
      <c r="A137" s="71" t="s">
        <v>1193</v>
      </c>
      <c r="B137" s="29" t="s">
        <v>25</v>
      </c>
      <c r="C137" s="28" t="s">
        <v>1194</v>
      </c>
      <c r="D137" s="44" t="s">
        <v>1195</v>
      </c>
      <c r="E137" s="28" t="s">
        <v>1194</v>
      </c>
      <c r="F137" s="25">
        <v>1</v>
      </c>
      <c r="G137" s="25">
        <v>1.1000000000000001</v>
      </c>
      <c r="H137" s="29" t="s">
        <v>40</v>
      </c>
      <c r="I137" s="29">
        <v>2</v>
      </c>
      <c r="J137" s="29"/>
      <c r="K137" s="13"/>
      <c r="L137" s="13"/>
      <c r="M137" s="13"/>
      <c r="N137" s="32"/>
    </row>
    <row r="138" ht="39.950000000000003" customHeight="1">
      <c r="A138" s="71" t="s">
        <v>1196</v>
      </c>
      <c r="B138" s="29" t="s">
        <v>25</v>
      </c>
      <c r="C138" s="28" t="s">
        <v>1197</v>
      </c>
      <c r="D138" s="120"/>
      <c r="E138" s="28" t="s">
        <v>1197</v>
      </c>
      <c r="F138" s="25">
        <v>1</v>
      </c>
      <c r="G138" s="25">
        <v>1.1000000000000001</v>
      </c>
      <c r="H138" s="29" t="s">
        <v>40</v>
      </c>
      <c r="I138" s="29">
        <v>2</v>
      </c>
      <c r="J138" s="29"/>
      <c r="K138" s="13"/>
      <c r="L138" s="13"/>
      <c r="M138" s="13"/>
      <c r="N138" s="32"/>
    </row>
    <row r="139" ht="39.950000000000003" customHeight="1">
      <c r="A139" s="71" t="s">
        <v>1198</v>
      </c>
      <c r="B139" s="29" t="s">
        <v>25</v>
      </c>
      <c r="C139" s="28" t="s">
        <v>1199</v>
      </c>
      <c r="D139" s="120"/>
      <c r="E139" s="28" t="s">
        <v>1199</v>
      </c>
      <c r="F139" s="25">
        <v>1</v>
      </c>
      <c r="G139" s="25">
        <v>1.1000000000000001</v>
      </c>
      <c r="H139" s="29" t="s">
        <v>40</v>
      </c>
      <c r="I139" s="29">
        <v>2</v>
      </c>
      <c r="J139" s="29"/>
      <c r="K139" s="13"/>
      <c r="L139" s="13"/>
      <c r="M139" s="13"/>
      <c r="N139" s="32"/>
    </row>
    <row r="140" ht="39.950000000000003" customHeight="1">
      <c r="A140" s="71" t="s">
        <v>1200</v>
      </c>
      <c r="B140" s="29" t="s">
        <v>25</v>
      </c>
      <c r="C140" s="28" t="s">
        <v>1201</v>
      </c>
      <c r="D140" s="51"/>
      <c r="E140" s="28" t="s">
        <v>1201</v>
      </c>
      <c r="F140" s="25">
        <v>1</v>
      </c>
      <c r="G140" s="25">
        <v>1.1000000000000001</v>
      </c>
      <c r="H140" s="29" t="s">
        <v>40</v>
      </c>
      <c r="I140" s="29">
        <v>2</v>
      </c>
      <c r="J140" s="29"/>
      <c r="K140" s="13"/>
      <c r="L140" s="13"/>
      <c r="M140" s="13"/>
      <c r="N140" s="32"/>
    </row>
    <row r="141" ht="75" customHeight="1">
      <c r="A141" s="71" t="s">
        <v>1202</v>
      </c>
      <c r="B141" s="29" t="s">
        <v>25</v>
      </c>
      <c r="C141" s="28" t="s">
        <v>1203</v>
      </c>
      <c r="D141" s="27" t="s">
        <v>1204</v>
      </c>
      <c r="E141" s="28" t="s">
        <v>1203</v>
      </c>
      <c r="F141" s="29">
        <v>2</v>
      </c>
      <c r="G141" s="29">
        <v>2.2000000000000002</v>
      </c>
      <c r="H141" s="29" t="s">
        <v>40</v>
      </c>
      <c r="I141" s="29">
        <v>2</v>
      </c>
      <c r="J141" s="29"/>
      <c r="K141" s="13"/>
      <c r="L141" s="13"/>
      <c r="M141" s="13"/>
      <c r="N141" s="32"/>
    </row>
    <row r="142" ht="75" customHeight="1">
      <c r="A142" s="71" t="s">
        <v>1205</v>
      </c>
      <c r="B142" s="29" t="s">
        <v>25</v>
      </c>
      <c r="C142" s="28" t="s">
        <v>1206</v>
      </c>
      <c r="D142" s="27" t="s">
        <v>1207</v>
      </c>
      <c r="E142" s="28" t="s">
        <v>1208</v>
      </c>
      <c r="F142" s="29">
        <v>1</v>
      </c>
      <c r="G142" s="111">
        <v>1.1000000000000001</v>
      </c>
      <c r="H142" s="29" t="s">
        <v>40</v>
      </c>
      <c r="I142" s="29">
        <v>2</v>
      </c>
      <c r="J142" s="29"/>
      <c r="K142" s="13"/>
      <c r="L142" s="13"/>
      <c r="M142" s="13"/>
      <c r="N142" s="32"/>
    </row>
    <row r="143" ht="57.950000000000003" customHeight="1">
      <c r="A143" s="71" t="s">
        <v>1209</v>
      </c>
      <c r="B143" s="29" t="s">
        <v>25</v>
      </c>
      <c r="C143" s="107" t="s">
        <v>1210</v>
      </c>
      <c r="D143" s="27" t="s">
        <v>1211</v>
      </c>
      <c r="E143" s="107" t="s">
        <v>1210</v>
      </c>
      <c r="F143" s="29">
        <v>1</v>
      </c>
      <c r="G143" s="77">
        <v>0.75</v>
      </c>
      <c r="H143" s="29" t="s">
        <v>40</v>
      </c>
      <c r="I143" s="29">
        <v>2</v>
      </c>
      <c r="J143" s="29"/>
      <c r="K143" s="13"/>
      <c r="L143" s="13"/>
      <c r="M143" s="13"/>
      <c r="N143" s="32"/>
    </row>
    <row r="144" ht="78" customHeight="1">
      <c r="A144" s="71" t="s">
        <v>1212</v>
      </c>
      <c r="B144" s="29" t="s">
        <v>25</v>
      </c>
      <c r="C144" s="26" t="s">
        <v>1213</v>
      </c>
      <c r="D144" s="27" t="s">
        <v>1214</v>
      </c>
      <c r="E144" s="26" t="s">
        <v>1213</v>
      </c>
      <c r="F144" s="29">
        <v>2</v>
      </c>
      <c r="G144" s="111">
        <v>2.2000000000000002</v>
      </c>
      <c r="H144" s="29" t="s">
        <v>40</v>
      </c>
      <c r="I144" s="29">
        <v>2</v>
      </c>
      <c r="J144" s="29"/>
      <c r="K144" s="13"/>
      <c r="L144" s="13"/>
      <c r="M144" s="13"/>
      <c r="N144" s="32"/>
    </row>
    <row r="145" ht="60" customHeight="1">
      <c r="A145" s="71" t="s">
        <v>1215</v>
      </c>
      <c r="B145" s="29" t="s">
        <v>25</v>
      </c>
      <c r="C145" s="107" t="s">
        <v>1216</v>
      </c>
      <c r="D145" s="27" t="s">
        <v>1217</v>
      </c>
      <c r="E145" s="107" t="s">
        <v>1216</v>
      </c>
      <c r="F145" s="29">
        <v>1</v>
      </c>
      <c r="G145" s="111">
        <v>8</v>
      </c>
      <c r="H145" s="29" t="s">
        <v>40</v>
      </c>
      <c r="I145" s="29">
        <v>16</v>
      </c>
      <c r="J145" s="29"/>
      <c r="K145" s="13"/>
      <c r="L145" s="13"/>
      <c r="M145" s="13"/>
      <c r="N145" s="32"/>
    </row>
    <row r="146" ht="60" customHeight="1">
      <c r="A146" s="71" t="s">
        <v>1218</v>
      </c>
      <c r="B146" s="29" t="s">
        <v>25</v>
      </c>
      <c r="C146" s="28" t="s">
        <v>1219</v>
      </c>
      <c r="D146" s="27" t="s">
        <v>1220</v>
      </c>
      <c r="E146" s="28" t="s">
        <v>1219</v>
      </c>
      <c r="F146" s="29">
        <v>1</v>
      </c>
      <c r="G146" s="29">
        <v>0.75</v>
      </c>
      <c r="H146" s="29" t="s">
        <v>135</v>
      </c>
      <c r="I146" s="29">
        <v>4.5</v>
      </c>
      <c r="J146" s="29"/>
      <c r="K146" s="13"/>
      <c r="L146" s="13"/>
      <c r="M146" s="13"/>
      <c r="N146" s="32"/>
    </row>
    <row r="147" ht="78" customHeight="1">
      <c r="A147" s="71" t="s">
        <v>1221</v>
      </c>
      <c r="B147" s="29" t="s">
        <v>25</v>
      </c>
      <c r="C147" s="28" t="s">
        <v>1222</v>
      </c>
      <c r="D147" s="36" t="s">
        <v>1223</v>
      </c>
      <c r="E147" s="28" t="s">
        <v>1222</v>
      </c>
      <c r="F147" s="25">
        <v>2</v>
      </c>
      <c r="G147" s="25">
        <v>2.2000000000000002</v>
      </c>
      <c r="H147" s="29" t="s">
        <v>135</v>
      </c>
      <c r="I147" s="29">
        <v>2</v>
      </c>
      <c r="J147" s="29"/>
      <c r="K147" s="13"/>
      <c r="L147" s="13"/>
      <c r="M147" s="13"/>
      <c r="N147" s="32"/>
    </row>
    <row r="148" ht="78" customHeight="1">
      <c r="A148" s="71" t="s">
        <v>1224</v>
      </c>
      <c r="B148" s="29" t="s">
        <v>25</v>
      </c>
      <c r="C148" s="28" t="s">
        <v>1225</v>
      </c>
      <c r="D148" s="27" t="s">
        <v>1226</v>
      </c>
      <c r="E148" s="28" t="s">
        <v>1225</v>
      </c>
      <c r="F148" s="29">
        <v>1</v>
      </c>
      <c r="G148" s="29">
        <v>0.35999999999999999</v>
      </c>
      <c r="H148" s="29" t="s">
        <v>22</v>
      </c>
      <c r="I148" s="29">
        <v>20</v>
      </c>
      <c r="J148" s="29"/>
      <c r="K148" s="13"/>
      <c r="L148" s="13"/>
      <c r="M148" s="13"/>
      <c r="N148" s="32"/>
    </row>
    <row r="149" ht="78" customHeight="1">
      <c r="A149" s="71" t="s">
        <v>1227</v>
      </c>
      <c r="B149" s="29" t="s">
        <v>25</v>
      </c>
      <c r="C149" s="28" t="s">
        <v>1225</v>
      </c>
      <c r="D149" s="27" t="s">
        <v>1228</v>
      </c>
      <c r="E149" s="28" t="s">
        <v>1225</v>
      </c>
      <c r="F149" s="29">
        <v>1</v>
      </c>
      <c r="G149" s="77">
        <v>0.23999999999999999</v>
      </c>
      <c r="H149" s="29" t="s">
        <v>135</v>
      </c>
      <c r="I149" s="29">
        <v>4</v>
      </c>
      <c r="J149" s="29"/>
      <c r="K149" s="13"/>
      <c r="L149" s="13"/>
      <c r="M149" s="13"/>
      <c r="N149" s="32"/>
    </row>
    <row r="150" ht="57.950000000000003" customHeight="1">
      <c r="A150" s="71" t="s">
        <v>1229</v>
      </c>
      <c r="B150" s="29" t="s">
        <v>25</v>
      </c>
      <c r="C150" s="107" t="s">
        <v>1230</v>
      </c>
      <c r="D150" s="51" t="s">
        <v>1231</v>
      </c>
      <c r="E150" s="107" t="s">
        <v>1230</v>
      </c>
      <c r="F150" s="25">
        <v>2</v>
      </c>
      <c r="G150" s="25">
        <v>1.6000000000000001</v>
      </c>
      <c r="H150" s="29" t="s">
        <v>135</v>
      </c>
      <c r="I150" s="29">
        <v>2</v>
      </c>
      <c r="J150" s="29"/>
      <c r="K150" s="13"/>
      <c r="L150" s="13"/>
      <c r="M150" s="13"/>
      <c r="N150" s="32"/>
    </row>
    <row r="151" ht="77.25" customHeight="1">
      <c r="A151" s="71" t="s">
        <v>1232</v>
      </c>
      <c r="B151" s="29" t="s">
        <v>25</v>
      </c>
      <c r="C151" s="119" t="s">
        <v>1233</v>
      </c>
      <c r="D151" s="27" t="s">
        <v>1234</v>
      </c>
      <c r="E151" s="119" t="s">
        <v>1233</v>
      </c>
      <c r="F151" s="29">
        <v>3</v>
      </c>
      <c r="G151" s="29">
        <v>3.2999999999999998</v>
      </c>
      <c r="H151" s="29" t="s">
        <v>135</v>
      </c>
      <c r="I151" s="29">
        <v>16</v>
      </c>
      <c r="J151" s="29"/>
      <c r="K151" s="13"/>
      <c r="L151" s="13"/>
      <c r="M151" s="13"/>
      <c r="N151" s="32"/>
    </row>
    <row r="152" ht="57.950000000000003" customHeight="1">
      <c r="A152" s="71" t="s">
        <v>1235</v>
      </c>
      <c r="B152" s="29" t="s">
        <v>25</v>
      </c>
      <c r="C152" s="26" t="s">
        <v>1236</v>
      </c>
      <c r="D152" s="27" t="s">
        <v>1237</v>
      </c>
      <c r="E152" s="26" t="s">
        <v>1236</v>
      </c>
      <c r="F152" s="29">
        <v>8</v>
      </c>
      <c r="G152" s="29">
        <v>6</v>
      </c>
      <c r="H152" s="29" t="s">
        <v>135</v>
      </c>
      <c r="I152" s="29">
        <v>25</v>
      </c>
      <c r="J152" s="29"/>
      <c r="K152" s="13"/>
      <c r="L152" s="13"/>
      <c r="M152" s="13"/>
      <c r="N152" s="32"/>
    </row>
    <row r="153" ht="94.5" customHeight="1">
      <c r="A153" s="71" t="s">
        <v>1238</v>
      </c>
      <c r="B153" s="29" t="s">
        <v>25</v>
      </c>
      <c r="C153" s="28" t="s">
        <v>1239</v>
      </c>
      <c r="D153" s="27" t="s">
        <v>1240</v>
      </c>
      <c r="E153" s="28" t="s">
        <v>1239</v>
      </c>
      <c r="F153" s="29">
        <v>1</v>
      </c>
      <c r="G153" s="29">
        <v>3</v>
      </c>
      <c r="H153" s="29" t="s">
        <v>40</v>
      </c>
      <c r="I153" s="29">
        <v>36</v>
      </c>
      <c r="J153" s="29"/>
      <c r="K153" s="13"/>
      <c r="L153" s="13"/>
      <c r="M153" s="13"/>
      <c r="N153" s="32" t="s">
        <v>1241</v>
      </c>
    </row>
    <row r="154" ht="45.75" customHeight="1">
      <c r="A154" s="121" t="s">
        <v>1242</v>
      </c>
      <c r="B154" s="6" t="s">
        <v>25</v>
      </c>
      <c r="C154" s="112" t="s">
        <v>1243</v>
      </c>
      <c r="D154" s="44" t="s">
        <v>1244</v>
      </c>
      <c r="E154" s="107" t="s">
        <v>1245</v>
      </c>
      <c r="F154" s="29">
        <v>1</v>
      </c>
      <c r="G154" s="29">
        <v>1.1000000000000001</v>
      </c>
      <c r="H154" s="29" t="s">
        <v>40</v>
      </c>
      <c r="I154" s="29">
        <v>8</v>
      </c>
      <c r="J154" s="29"/>
      <c r="K154" s="13"/>
      <c r="L154" s="13"/>
      <c r="M154" s="13"/>
      <c r="N154" s="32" t="s">
        <v>1246</v>
      </c>
    </row>
    <row r="155" ht="54.75" customHeight="1">
      <c r="A155" s="122"/>
      <c r="B155" s="11"/>
      <c r="C155" s="37"/>
      <c r="D155" s="51"/>
      <c r="E155" s="107" t="s">
        <v>1247</v>
      </c>
      <c r="F155" s="29">
        <v>3</v>
      </c>
      <c r="G155" s="29">
        <v>3.2999999999999998</v>
      </c>
      <c r="H155" s="29" t="s">
        <v>40</v>
      </c>
      <c r="I155" s="29">
        <v>8</v>
      </c>
      <c r="J155" s="29"/>
      <c r="K155" s="13"/>
      <c r="L155" s="13"/>
      <c r="M155" s="13"/>
      <c r="N155" s="32"/>
    </row>
    <row r="156" ht="78" customHeight="1">
      <c r="A156" s="71" t="s">
        <v>1248</v>
      </c>
      <c r="B156" s="29" t="s">
        <v>25</v>
      </c>
      <c r="C156" s="107" t="s">
        <v>1249</v>
      </c>
      <c r="D156" s="27" t="s">
        <v>1250</v>
      </c>
      <c r="E156" s="107" t="s">
        <v>1249</v>
      </c>
      <c r="F156" s="25">
        <v>1</v>
      </c>
      <c r="G156" s="25">
        <v>0.75</v>
      </c>
      <c r="H156" s="29" t="s">
        <v>40</v>
      </c>
      <c r="I156" s="29">
        <v>2</v>
      </c>
      <c r="J156" s="29"/>
      <c r="K156" s="13"/>
      <c r="L156" s="13"/>
      <c r="M156" s="13"/>
      <c r="N156" s="32"/>
    </row>
    <row r="157" ht="60" customHeight="1">
      <c r="A157" s="71" t="s">
        <v>1251</v>
      </c>
      <c r="B157" s="29" t="s">
        <v>25</v>
      </c>
      <c r="C157" s="28" t="s">
        <v>1252</v>
      </c>
      <c r="D157" s="27" t="s">
        <v>1253</v>
      </c>
      <c r="E157" s="28" t="s">
        <v>1252</v>
      </c>
      <c r="F157" s="25">
        <v>1</v>
      </c>
      <c r="G157" s="25">
        <v>0.59999999999999998</v>
      </c>
      <c r="H157" s="29" t="s">
        <v>40</v>
      </c>
      <c r="I157" s="29">
        <v>2</v>
      </c>
      <c r="J157" s="29"/>
      <c r="K157" s="13"/>
      <c r="L157" s="13"/>
      <c r="M157" s="13"/>
      <c r="N157" s="32"/>
    </row>
    <row r="158" ht="78" customHeight="1">
      <c r="A158" s="71" t="s">
        <v>1254</v>
      </c>
      <c r="B158" s="29" t="s">
        <v>25</v>
      </c>
      <c r="C158" s="107" t="s">
        <v>1255</v>
      </c>
      <c r="D158" s="27" t="s">
        <v>1256</v>
      </c>
      <c r="E158" s="107" t="s">
        <v>1255</v>
      </c>
      <c r="F158" s="29">
        <v>1</v>
      </c>
      <c r="G158" s="111">
        <v>1.1000000000000001</v>
      </c>
      <c r="H158" s="29" t="s">
        <v>40</v>
      </c>
      <c r="I158" s="29">
        <v>2</v>
      </c>
      <c r="J158" s="29"/>
      <c r="K158" s="13"/>
      <c r="L158" s="13"/>
      <c r="M158" s="13"/>
      <c r="N158" s="32"/>
    </row>
    <row r="159" ht="57.950000000000003" customHeight="1">
      <c r="A159" s="71" t="s">
        <v>1257</v>
      </c>
      <c r="B159" s="29" t="s">
        <v>25</v>
      </c>
      <c r="C159" s="107" t="s">
        <v>1258</v>
      </c>
      <c r="D159" s="27" t="s">
        <v>1259</v>
      </c>
      <c r="E159" s="107" t="s">
        <v>1258</v>
      </c>
      <c r="F159" s="29">
        <v>1</v>
      </c>
      <c r="G159" s="111">
        <v>1.1000000000000001</v>
      </c>
      <c r="H159" s="29" t="s">
        <v>40</v>
      </c>
      <c r="I159" s="29">
        <v>2</v>
      </c>
      <c r="J159" s="29"/>
      <c r="K159" s="13"/>
      <c r="L159" s="13"/>
      <c r="M159" s="13"/>
      <c r="N159" s="32"/>
    </row>
    <row r="160" ht="75" customHeight="1">
      <c r="A160" s="71" t="s">
        <v>1260</v>
      </c>
      <c r="B160" s="29" t="s">
        <v>25</v>
      </c>
      <c r="C160" s="28" t="s">
        <v>1261</v>
      </c>
      <c r="D160" s="27" t="s">
        <v>1262</v>
      </c>
      <c r="E160" s="28" t="s">
        <v>1261</v>
      </c>
      <c r="F160" s="29">
        <v>2</v>
      </c>
      <c r="G160" s="29">
        <v>2.2000000000000002</v>
      </c>
      <c r="H160" s="29" t="s">
        <v>40</v>
      </c>
      <c r="I160" s="29">
        <v>10</v>
      </c>
      <c r="J160" s="29"/>
      <c r="K160" s="13"/>
      <c r="L160" s="13"/>
      <c r="M160" s="13"/>
      <c r="N160" s="32"/>
    </row>
    <row r="161" ht="94.5" customHeight="1">
      <c r="A161" s="71" t="s">
        <v>1263</v>
      </c>
      <c r="B161" s="29" t="s">
        <v>25</v>
      </c>
      <c r="C161" s="107" t="s">
        <v>1264</v>
      </c>
      <c r="D161" s="27" t="s">
        <v>1265</v>
      </c>
      <c r="E161" s="107" t="s">
        <v>1264</v>
      </c>
      <c r="F161" s="29">
        <v>1</v>
      </c>
      <c r="G161" s="29">
        <v>1.1000000000000001</v>
      </c>
      <c r="H161" s="29" t="s">
        <v>135</v>
      </c>
      <c r="I161" s="29">
        <v>2</v>
      </c>
      <c r="J161" s="29"/>
      <c r="K161" s="13"/>
      <c r="L161" s="13"/>
      <c r="M161" s="13"/>
      <c r="N161" s="32"/>
    </row>
    <row r="162" ht="57.950000000000003" customHeight="1">
      <c r="A162" s="71" t="s">
        <v>1266</v>
      </c>
      <c r="B162" s="29" t="s">
        <v>25</v>
      </c>
      <c r="C162" s="107" t="s">
        <v>1267</v>
      </c>
      <c r="D162" s="27" t="s">
        <v>1268</v>
      </c>
      <c r="E162" s="107" t="s">
        <v>1267</v>
      </c>
      <c r="F162" s="29">
        <v>1</v>
      </c>
      <c r="G162" s="111">
        <v>1.1000000000000001</v>
      </c>
      <c r="H162" s="29" t="s">
        <v>135</v>
      </c>
      <c r="I162" s="29">
        <v>2</v>
      </c>
      <c r="J162" s="29"/>
      <c r="K162" s="13"/>
      <c r="L162" s="13"/>
      <c r="M162" s="13"/>
      <c r="N162" s="32"/>
    </row>
    <row r="163" ht="57.950000000000003" customHeight="1">
      <c r="A163" s="71" t="s">
        <v>1269</v>
      </c>
      <c r="B163" s="29" t="s">
        <v>25</v>
      </c>
      <c r="C163" s="107" t="s">
        <v>1270</v>
      </c>
      <c r="D163" s="27" t="s">
        <v>1271</v>
      </c>
      <c r="E163" s="107" t="s">
        <v>1270</v>
      </c>
      <c r="F163" s="25">
        <v>1</v>
      </c>
      <c r="G163" s="25">
        <v>1.1000000000000001</v>
      </c>
      <c r="H163" s="29" t="s">
        <v>135</v>
      </c>
      <c r="I163" s="29">
        <v>2</v>
      </c>
      <c r="J163" s="29"/>
      <c r="K163" s="13"/>
      <c r="L163" s="13"/>
      <c r="M163" s="13"/>
      <c r="N163" s="32"/>
    </row>
    <row r="164" ht="93.75" customHeight="1">
      <c r="A164" s="71" t="s">
        <v>1272</v>
      </c>
      <c r="B164" s="29" t="s">
        <v>25</v>
      </c>
      <c r="C164" s="28" t="s">
        <v>1273</v>
      </c>
      <c r="D164" s="27" t="s">
        <v>1274</v>
      </c>
      <c r="E164" s="28" t="s">
        <v>1273</v>
      </c>
      <c r="F164" s="29">
        <v>1</v>
      </c>
      <c r="G164" s="29">
        <v>1.1000000000000001</v>
      </c>
      <c r="H164" s="29" t="s">
        <v>135</v>
      </c>
      <c r="I164" s="29">
        <v>2</v>
      </c>
      <c r="J164" s="29"/>
      <c r="K164" s="13"/>
      <c r="L164" s="13"/>
      <c r="M164" s="13"/>
      <c r="N164" s="32"/>
    </row>
    <row r="165" ht="115.5" customHeight="1">
      <c r="A165" s="71" t="s">
        <v>1275</v>
      </c>
      <c r="B165" s="29" t="s">
        <v>25</v>
      </c>
      <c r="C165" s="28" t="s">
        <v>73</v>
      </c>
      <c r="D165" s="27" t="s">
        <v>1276</v>
      </c>
      <c r="E165" s="28" t="s">
        <v>73</v>
      </c>
      <c r="F165" s="29">
        <v>3</v>
      </c>
      <c r="G165" s="29">
        <v>3.2999999999999998</v>
      </c>
      <c r="H165" s="29" t="s">
        <v>135</v>
      </c>
      <c r="I165" s="29">
        <v>16</v>
      </c>
      <c r="J165" s="29"/>
      <c r="K165" s="13"/>
      <c r="L165" s="13"/>
      <c r="M165" s="13"/>
      <c r="N165" s="32"/>
    </row>
    <row r="166" ht="78" customHeight="1">
      <c r="A166" s="71" t="s">
        <v>1277</v>
      </c>
      <c r="B166" s="29" t="s">
        <v>25</v>
      </c>
      <c r="C166" s="28" t="s">
        <v>1278</v>
      </c>
      <c r="D166" s="27" t="s">
        <v>1279</v>
      </c>
      <c r="E166" s="28" t="s">
        <v>1278</v>
      </c>
      <c r="F166" s="29">
        <v>1</v>
      </c>
      <c r="G166" s="29">
        <v>1.1000000000000001</v>
      </c>
      <c r="H166" s="29" t="s">
        <v>135</v>
      </c>
      <c r="I166" s="29">
        <v>2</v>
      </c>
      <c r="J166" s="29"/>
      <c r="K166" s="13"/>
      <c r="L166" s="13"/>
      <c r="M166" s="13"/>
      <c r="N166" s="32"/>
    </row>
    <row r="167" ht="93" customHeight="1">
      <c r="A167" s="71" t="s">
        <v>1280</v>
      </c>
      <c r="B167" s="29" t="s">
        <v>25</v>
      </c>
      <c r="C167" s="28" t="s">
        <v>1281</v>
      </c>
      <c r="D167" s="27" t="s">
        <v>1282</v>
      </c>
      <c r="E167" s="28" t="s">
        <v>1281</v>
      </c>
      <c r="F167" s="29">
        <v>1</v>
      </c>
      <c r="G167" s="29">
        <v>1.1000000000000001</v>
      </c>
      <c r="H167" s="29" t="s">
        <v>135</v>
      </c>
      <c r="I167" s="29">
        <v>2</v>
      </c>
      <c r="J167" s="29"/>
      <c r="K167" s="13"/>
      <c r="L167" s="13"/>
      <c r="M167" s="13"/>
      <c r="N167" s="32"/>
    </row>
    <row r="168" ht="96" customHeight="1">
      <c r="A168" s="71" t="s">
        <v>1283</v>
      </c>
      <c r="B168" s="29" t="s">
        <v>25</v>
      </c>
      <c r="C168" s="28" t="s">
        <v>1284</v>
      </c>
      <c r="D168" s="27" t="s">
        <v>1285</v>
      </c>
      <c r="E168" s="28" t="s">
        <v>1284</v>
      </c>
      <c r="F168" s="29">
        <v>1</v>
      </c>
      <c r="G168" s="29">
        <v>1.1000000000000001</v>
      </c>
      <c r="H168" s="29" t="s">
        <v>135</v>
      </c>
      <c r="I168" s="29">
        <v>2</v>
      </c>
      <c r="J168" s="29"/>
      <c r="K168" s="13"/>
      <c r="L168" s="13"/>
      <c r="M168" s="13"/>
      <c r="N168" s="32"/>
    </row>
    <row r="169" ht="93" customHeight="1">
      <c r="A169" s="71" t="s">
        <v>1286</v>
      </c>
      <c r="B169" s="29" t="s">
        <v>25</v>
      </c>
      <c r="C169" s="28" t="s">
        <v>1287</v>
      </c>
      <c r="D169" s="27" t="s">
        <v>1288</v>
      </c>
      <c r="E169" s="28" t="s">
        <v>1287</v>
      </c>
      <c r="F169" s="29">
        <v>1</v>
      </c>
      <c r="G169" s="29">
        <v>0.66000000000000003</v>
      </c>
      <c r="H169" s="29" t="s">
        <v>135</v>
      </c>
      <c r="I169" s="29">
        <v>2</v>
      </c>
      <c r="J169" s="29"/>
      <c r="K169" s="13"/>
      <c r="L169" s="13"/>
      <c r="M169" s="13"/>
      <c r="N169" s="32"/>
    </row>
    <row r="170" ht="95.25" customHeight="1">
      <c r="A170" s="71" t="s">
        <v>1289</v>
      </c>
      <c r="B170" s="29" t="s">
        <v>25</v>
      </c>
      <c r="C170" s="28" t="s">
        <v>1290</v>
      </c>
      <c r="D170" s="110" t="s">
        <v>1291</v>
      </c>
      <c r="E170" s="28" t="s">
        <v>1290</v>
      </c>
      <c r="F170" s="29">
        <v>2</v>
      </c>
      <c r="G170" s="29">
        <v>2.2000000000000002</v>
      </c>
      <c r="H170" s="29" t="s">
        <v>135</v>
      </c>
      <c r="I170" s="29">
        <v>2</v>
      </c>
      <c r="J170" s="29"/>
      <c r="K170" s="13"/>
      <c r="L170" s="13"/>
      <c r="M170" s="13"/>
      <c r="N170" s="32"/>
    </row>
    <row r="171" ht="70.5" customHeight="1">
      <c r="A171" s="71" t="s">
        <v>1292</v>
      </c>
      <c r="B171" s="29" t="s">
        <v>25</v>
      </c>
      <c r="C171" s="26" t="s">
        <v>1293</v>
      </c>
      <c r="D171" s="27" t="s">
        <v>973</v>
      </c>
      <c r="E171" s="26" t="s">
        <v>1293</v>
      </c>
      <c r="F171" s="29">
        <v>1</v>
      </c>
      <c r="G171" s="29">
        <v>1.1000000000000001</v>
      </c>
      <c r="H171" s="29" t="s">
        <v>135</v>
      </c>
      <c r="I171" s="6">
        <v>8</v>
      </c>
      <c r="J171" s="6"/>
      <c r="K171" s="13"/>
      <c r="L171" s="13"/>
      <c r="M171" s="13"/>
      <c r="N171" s="32"/>
    </row>
    <row r="172" ht="71.25" customHeight="1">
      <c r="A172" s="71" t="s">
        <v>1294</v>
      </c>
      <c r="B172" s="6" t="s">
        <v>25</v>
      </c>
      <c r="C172" s="112" t="s">
        <v>1295</v>
      </c>
      <c r="D172" s="44" t="s">
        <v>1296</v>
      </c>
      <c r="E172" s="112" t="s">
        <v>1295</v>
      </c>
      <c r="F172" s="6">
        <v>2</v>
      </c>
      <c r="G172" s="6">
        <v>1.1000000000000001</v>
      </c>
      <c r="H172" s="6" t="s">
        <v>40</v>
      </c>
      <c r="I172" s="29">
        <v>2</v>
      </c>
      <c r="J172" s="29"/>
      <c r="K172" s="13"/>
      <c r="L172" s="13"/>
      <c r="M172" s="13"/>
      <c r="N172" s="32"/>
    </row>
    <row r="173" ht="86.25" customHeight="1">
      <c r="A173" s="71" t="s">
        <v>1297</v>
      </c>
      <c r="B173" s="29" t="s">
        <v>25</v>
      </c>
      <c r="C173" s="28" t="s">
        <v>1298</v>
      </c>
      <c r="D173" s="27" t="s">
        <v>1299</v>
      </c>
      <c r="E173" s="28" t="s">
        <v>1298</v>
      </c>
      <c r="F173" s="29">
        <v>3</v>
      </c>
      <c r="G173" s="29">
        <v>2.25</v>
      </c>
      <c r="H173" s="6" t="s">
        <v>40</v>
      </c>
      <c r="I173" s="29">
        <v>2</v>
      </c>
      <c r="J173" s="29"/>
      <c r="K173" s="13"/>
      <c r="L173" s="13"/>
      <c r="M173" s="13"/>
      <c r="N173" s="32"/>
    </row>
    <row r="174" ht="93.75" customHeight="1">
      <c r="A174" s="71" t="s">
        <v>1300</v>
      </c>
      <c r="B174" s="29" t="s">
        <v>25</v>
      </c>
      <c r="C174" s="28" t="s">
        <v>1301</v>
      </c>
      <c r="D174" s="27" t="s">
        <v>1302</v>
      </c>
      <c r="E174" s="28" t="s">
        <v>1301</v>
      </c>
      <c r="F174" s="29">
        <v>1</v>
      </c>
      <c r="G174" s="29">
        <v>8</v>
      </c>
      <c r="H174" s="6" t="s">
        <v>40</v>
      </c>
      <c r="I174" s="29">
        <v>16</v>
      </c>
      <c r="J174" s="29"/>
      <c r="K174" s="13"/>
      <c r="L174" s="13"/>
      <c r="M174" s="13"/>
      <c r="N174" s="32"/>
    </row>
    <row r="175" ht="77.25" customHeight="1">
      <c r="A175" s="71" t="s">
        <v>1303</v>
      </c>
      <c r="B175" s="29" t="s">
        <v>25</v>
      </c>
      <c r="C175" s="28" t="s">
        <v>1304</v>
      </c>
      <c r="D175" s="27" t="s">
        <v>1305</v>
      </c>
      <c r="E175" s="28" t="s">
        <v>1304</v>
      </c>
      <c r="F175" s="29">
        <v>2</v>
      </c>
      <c r="G175" s="29">
        <v>2.2000000000000002</v>
      </c>
      <c r="H175" s="6" t="s">
        <v>40</v>
      </c>
      <c r="I175" s="29">
        <v>16</v>
      </c>
      <c r="J175" s="29"/>
      <c r="K175" s="13"/>
      <c r="L175" s="13"/>
      <c r="M175" s="13"/>
      <c r="N175" s="32"/>
    </row>
    <row r="176" ht="96" customHeight="1">
      <c r="A176" s="71" t="s">
        <v>1306</v>
      </c>
      <c r="B176" s="29" t="s">
        <v>25</v>
      </c>
      <c r="C176" s="28" t="s">
        <v>1307</v>
      </c>
      <c r="D176" s="27" t="s">
        <v>1308</v>
      </c>
      <c r="E176" s="28" t="s">
        <v>1307</v>
      </c>
      <c r="F176" s="29">
        <v>4</v>
      </c>
      <c r="G176" s="29">
        <v>0.78000000000000003</v>
      </c>
      <c r="H176" s="29" t="s">
        <v>40</v>
      </c>
      <c r="I176" s="29">
        <v>3</v>
      </c>
      <c r="J176" s="29"/>
      <c r="K176" s="13"/>
      <c r="L176" s="13"/>
      <c r="M176" s="13"/>
      <c r="N176" s="32"/>
    </row>
    <row r="177" ht="75" customHeight="1">
      <c r="A177" s="71" t="s">
        <v>1309</v>
      </c>
      <c r="B177" s="29" t="s">
        <v>25</v>
      </c>
      <c r="C177" s="28" t="s">
        <v>1310</v>
      </c>
      <c r="D177" s="27" t="s">
        <v>1311</v>
      </c>
      <c r="E177" s="28" t="s">
        <v>1310</v>
      </c>
      <c r="F177" s="25">
        <v>1</v>
      </c>
      <c r="G177" s="25">
        <v>1.1000000000000001</v>
      </c>
      <c r="H177" s="29" t="s">
        <v>40</v>
      </c>
      <c r="I177" s="29">
        <v>2</v>
      </c>
      <c r="J177" s="29"/>
      <c r="K177" s="13"/>
      <c r="L177" s="13"/>
      <c r="M177" s="13"/>
      <c r="N177" s="32"/>
    </row>
    <row r="178" ht="75" customHeight="1">
      <c r="A178" s="71" t="s">
        <v>1312</v>
      </c>
      <c r="B178" s="29" t="s">
        <v>25</v>
      </c>
      <c r="C178" s="28" t="s">
        <v>1313</v>
      </c>
      <c r="D178" s="27" t="s">
        <v>1314</v>
      </c>
      <c r="E178" s="28" t="s">
        <v>1313</v>
      </c>
      <c r="F178" s="29">
        <v>2</v>
      </c>
      <c r="G178" s="29">
        <v>2.2000000000000002</v>
      </c>
      <c r="H178" s="29" t="s">
        <v>40</v>
      </c>
      <c r="I178" s="29">
        <v>4</v>
      </c>
      <c r="J178" s="29"/>
      <c r="K178" s="13"/>
      <c r="L178" s="13"/>
      <c r="M178" s="13"/>
      <c r="N178" s="32"/>
    </row>
    <row r="179" ht="95.25" customHeight="1">
      <c r="A179" s="71" t="s">
        <v>1315</v>
      </c>
      <c r="B179" s="29" t="s">
        <v>25</v>
      </c>
      <c r="C179" s="28" t="s">
        <v>1316</v>
      </c>
      <c r="D179" s="27" t="s">
        <v>1317</v>
      </c>
      <c r="E179" s="28" t="s">
        <v>1316</v>
      </c>
      <c r="F179" s="29">
        <v>1</v>
      </c>
      <c r="G179" s="29">
        <v>1.1000000000000001</v>
      </c>
      <c r="H179" s="29" t="s">
        <v>22</v>
      </c>
      <c r="I179" s="29">
        <v>2</v>
      </c>
      <c r="J179" s="29"/>
      <c r="K179" s="13"/>
      <c r="L179" s="13"/>
      <c r="M179" s="13"/>
      <c r="N179" s="32"/>
    </row>
    <row r="180" s="42" customFormat="1" ht="60" customHeight="1">
      <c r="A180" s="71" t="s">
        <v>1318</v>
      </c>
      <c r="B180" s="29" t="s">
        <v>25</v>
      </c>
      <c r="C180" s="28" t="s">
        <v>1319</v>
      </c>
      <c r="D180" s="27" t="s">
        <v>1320</v>
      </c>
      <c r="E180" s="28" t="s">
        <v>1319</v>
      </c>
      <c r="F180" s="25">
        <v>1</v>
      </c>
      <c r="G180" s="25">
        <v>1.1000000000000001</v>
      </c>
      <c r="H180" s="29" t="s">
        <v>22</v>
      </c>
      <c r="I180" s="29">
        <v>2</v>
      </c>
      <c r="J180" s="29"/>
      <c r="K180" s="13"/>
      <c r="L180" s="13"/>
      <c r="M180" s="13"/>
      <c r="N180" s="32"/>
      <c r="O180" s="47"/>
      <c r="P180" s="47"/>
      <c r="Q180" s="47"/>
      <c r="R180" s="47"/>
      <c r="S180" s="47"/>
      <c r="T180" s="47"/>
      <c r="U180" s="47"/>
      <c r="V180" s="47"/>
      <c r="W180" s="47"/>
      <c r="X180" s="47"/>
      <c r="Y180" s="47"/>
    </row>
    <row r="181" s="47" customFormat="1" ht="87" customHeight="1">
      <c r="A181" s="71" t="s">
        <v>1321</v>
      </c>
      <c r="B181" s="29" t="s">
        <v>25</v>
      </c>
      <c r="C181" s="28" t="s">
        <v>1322</v>
      </c>
      <c r="D181" s="27" t="s">
        <v>1323</v>
      </c>
      <c r="E181" s="28" t="s">
        <v>1322</v>
      </c>
      <c r="F181" s="29">
        <v>2</v>
      </c>
      <c r="G181" s="29">
        <v>2.2000000000000002</v>
      </c>
      <c r="H181" s="29" t="s">
        <v>22</v>
      </c>
      <c r="I181" s="29">
        <v>2</v>
      </c>
      <c r="J181" s="29"/>
      <c r="K181" s="13"/>
      <c r="L181" s="13"/>
      <c r="M181" s="13"/>
      <c r="N181" s="32"/>
    </row>
    <row r="182" s="47" customFormat="1" ht="96.75" customHeight="1">
      <c r="A182" s="71" t="s">
        <v>1324</v>
      </c>
      <c r="B182" s="29" t="s">
        <v>25</v>
      </c>
      <c r="C182" s="28" t="s">
        <v>1325</v>
      </c>
      <c r="D182" s="27" t="s">
        <v>1326</v>
      </c>
      <c r="E182" s="28" t="s">
        <v>1325</v>
      </c>
      <c r="F182" s="29">
        <v>1</v>
      </c>
      <c r="G182" s="29">
        <v>1.1000000000000001</v>
      </c>
      <c r="H182" s="29" t="s">
        <v>22</v>
      </c>
      <c r="I182" s="29">
        <v>2</v>
      </c>
      <c r="J182" s="29"/>
      <c r="K182" s="13"/>
      <c r="L182" s="13"/>
      <c r="M182" s="13"/>
      <c r="N182" s="32"/>
    </row>
    <row r="183" s="47" customFormat="1" ht="96" customHeight="1">
      <c r="A183" s="71" t="s">
        <v>1327</v>
      </c>
      <c r="B183" s="29" t="s">
        <v>25</v>
      </c>
      <c r="C183" s="28" t="s">
        <v>1328</v>
      </c>
      <c r="D183" s="27" t="s">
        <v>1329</v>
      </c>
      <c r="E183" s="28" t="s">
        <v>1328</v>
      </c>
      <c r="F183" s="29">
        <v>1</v>
      </c>
      <c r="G183" s="29">
        <v>5</v>
      </c>
      <c r="H183" s="29" t="s">
        <v>22</v>
      </c>
      <c r="I183" s="29">
        <v>2</v>
      </c>
      <c r="J183" s="29"/>
      <c r="K183" s="13"/>
      <c r="L183" s="13"/>
      <c r="M183" s="13"/>
      <c r="N183" s="32"/>
    </row>
    <row r="184" s="47" customFormat="1" ht="75">
      <c r="A184" s="71" t="s">
        <v>1330</v>
      </c>
      <c r="B184" s="29" t="s">
        <v>25</v>
      </c>
      <c r="C184" s="28" t="s">
        <v>1331</v>
      </c>
      <c r="D184" s="27" t="s">
        <v>1332</v>
      </c>
      <c r="E184" s="28" t="s">
        <v>1331</v>
      </c>
      <c r="F184" s="29">
        <v>1</v>
      </c>
      <c r="G184" s="29">
        <v>1.1000000000000001</v>
      </c>
      <c r="H184" s="29" t="s">
        <v>22</v>
      </c>
      <c r="I184" s="29">
        <v>2</v>
      </c>
      <c r="J184" s="29"/>
      <c r="K184" s="13"/>
      <c r="L184" s="13"/>
      <c r="M184" s="13"/>
      <c r="N184" s="32"/>
    </row>
    <row r="185" s="47" customFormat="1" ht="78" customHeight="1">
      <c r="A185" s="71" t="s">
        <v>1333</v>
      </c>
      <c r="B185" s="29" t="s">
        <v>25</v>
      </c>
      <c r="C185" s="28" t="s">
        <v>1334</v>
      </c>
      <c r="D185" s="27" t="s">
        <v>1151</v>
      </c>
      <c r="E185" s="28" t="s">
        <v>1335</v>
      </c>
      <c r="F185" s="25">
        <v>1</v>
      </c>
      <c r="G185" s="25">
        <v>0.065000000000000002</v>
      </c>
      <c r="H185" s="29" t="s">
        <v>22</v>
      </c>
      <c r="I185" s="29">
        <v>2</v>
      </c>
      <c r="J185" s="29"/>
      <c r="K185" s="13"/>
      <c r="L185" s="13"/>
      <c r="M185" s="13"/>
      <c r="N185" s="32"/>
    </row>
    <row r="186" s="47" customFormat="1" ht="42" customHeight="1">
      <c r="A186" s="71" t="s">
        <v>1336</v>
      </c>
      <c r="B186" s="29" t="s">
        <v>25</v>
      </c>
      <c r="C186" s="28" t="s">
        <v>1337</v>
      </c>
      <c r="D186" s="27" t="s">
        <v>1338</v>
      </c>
      <c r="E186" s="28" t="s">
        <v>1337</v>
      </c>
      <c r="F186" s="25">
        <v>1</v>
      </c>
      <c r="G186" s="25">
        <v>1.1000000000000001</v>
      </c>
      <c r="H186" s="29" t="s">
        <v>22</v>
      </c>
      <c r="I186" s="29">
        <v>2</v>
      </c>
      <c r="J186" s="29"/>
      <c r="K186" s="13"/>
      <c r="L186" s="13"/>
      <c r="M186" s="13"/>
      <c r="N186" s="32"/>
    </row>
    <row r="187" s="47" customFormat="1" ht="57.950000000000003" customHeight="1">
      <c r="A187" s="71" t="s">
        <v>1339</v>
      </c>
      <c r="B187" s="29" t="s">
        <v>25</v>
      </c>
      <c r="C187" s="26" t="s">
        <v>1340</v>
      </c>
      <c r="D187" s="27" t="s">
        <v>1341</v>
      </c>
      <c r="E187" s="26" t="s">
        <v>1340</v>
      </c>
      <c r="F187" s="29">
        <v>1</v>
      </c>
      <c r="G187" s="29">
        <v>0.75</v>
      </c>
      <c r="H187" s="29" t="s">
        <v>22</v>
      </c>
      <c r="I187" s="29">
        <v>2</v>
      </c>
      <c r="J187" s="29"/>
      <c r="K187" s="13"/>
      <c r="L187" s="13"/>
      <c r="M187" s="13"/>
      <c r="N187" s="32"/>
    </row>
    <row r="188" s="47" customFormat="1" ht="57.950000000000003" customHeight="1">
      <c r="A188" s="71" t="s">
        <v>1342</v>
      </c>
      <c r="B188" s="29" t="s">
        <v>25</v>
      </c>
      <c r="C188" s="28" t="s">
        <v>1343</v>
      </c>
      <c r="D188" s="27" t="s">
        <v>1344</v>
      </c>
      <c r="E188" s="28" t="s">
        <v>1343</v>
      </c>
      <c r="F188" s="29">
        <v>1</v>
      </c>
      <c r="G188" s="29">
        <v>1.1000000000000001</v>
      </c>
      <c r="H188" s="29" t="s">
        <v>22</v>
      </c>
      <c r="I188" s="29">
        <v>12</v>
      </c>
      <c r="J188" s="29"/>
      <c r="K188" s="13"/>
      <c r="L188" s="13"/>
      <c r="M188" s="13"/>
      <c r="N188" s="32"/>
    </row>
    <row r="189" s="47" customFormat="1" ht="93.75" customHeight="1">
      <c r="A189" s="71" t="s">
        <v>1345</v>
      </c>
      <c r="B189" s="29" t="s">
        <v>25</v>
      </c>
      <c r="C189" s="28" t="s">
        <v>1346</v>
      </c>
      <c r="D189" s="27" t="s">
        <v>940</v>
      </c>
      <c r="E189" s="28" t="s">
        <v>1346</v>
      </c>
      <c r="F189" s="29">
        <v>1</v>
      </c>
      <c r="G189" s="29">
        <v>0.33000000000000002</v>
      </c>
      <c r="H189" s="29" t="s">
        <v>40</v>
      </c>
      <c r="I189" s="29">
        <v>2</v>
      </c>
      <c r="J189" s="29"/>
      <c r="K189" s="13"/>
      <c r="L189" s="13"/>
      <c r="M189" s="13"/>
      <c r="N189" s="32"/>
    </row>
    <row r="190" s="47" customFormat="1" ht="102" customHeight="1">
      <c r="A190" s="71" t="s">
        <v>1347</v>
      </c>
      <c r="B190" s="29" t="s">
        <v>25</v>
      </c>
      <c r="C190" s="28" t="s">
        <v>1348</v>
      </c>
      <c r="D190" s="27" t="s">
        <v>940</v>
      </c>
      <c r="E190" s="28" t="s">
        <v>1348</v>
      </c>
      <c r="F190" s="29">
        <v>3</v>
      </c>
      <c r="G190" s="29">
        <v>0.78000000000000003</v>
      </c>
      <c r="H190" s="29" t="s">
        <v>135</v>
      </c>
      <c r="I190" s="29">
        <v>5</v>
      </c>
      <c r="J190" s="29"/>
      <c r="K190" s="13"/>
      <c r="L190" s="13"/>
      <c r="M190" s="13"/>
      <c r="N190" s="32"/>
    </row>
    <row r="191" s="47" customFormat="1" ht="33.75" customHeight="1">
      <c r="A191" s="71" t="s">
        <v>1349</v>
      </c>
      <c r="B191" s="29" t="s">
        <v>25</v>
      </c>
      <c r="C191" s="28" t="s">
        <v>1350</v>
      </c>
      <c r="D191" s="27" t="s">
        <v>1351</v>
      </c>
      <c r="E191" s="28" t="s">
        <v>1350</v>
      </c>
      <c r="F191" s="29">
        <v>1</v>
      </c>
      <c r="G191" s="29">
        <v>1.1000000000000001</v>
      </c>
      <c r="H191" s="29" t="s">
        <v>40</v>
      </c>
      <c r="I191" s="29">
        <v>1</v>
      </c>
      <c r="J191" s="29"/>
      <c r="K191" s="13"/>
      <c r="L191" s="13"/>
      <c r="M191" s="13"/>
      <c r="N191" s="32"/>
    </row>
    <row r="192" s="47" customFormat="1" ht="20.100000000000001" customHeight="1">
      <c r="A192" s="71" t="s">
        <v>1352</v>
      </c>
      <c r="B192" s="29" t="s">
        <v>25</v>
      </c>
      <c r="C192" s="28" t="s">
        <v>1353</v>
      </c>
      <c r="D192" s="27"/>
      <c r="E192" s="28" t="s">
        <v>1353</v>
      </c>
      <c r="F192" s="29">
        <v>1</v>
      </c>
      <c r="G192" s="29">
        <v>1.1000000000000001</v>
      </c>
      <c r="H192" s="29" t="s">
        <v>22</v>
      </c>
      <c r="I192" s="29">
        <v>1.5</v>
      </c>
      <c r="J192" s="29"/>
      <c r="K192" s="13"/>
      <c r="L192" s="13"/>
      <c r="M192" s="13"/>
      <c r="N192" s="32"/>
    </row>
    <row r="193" s="47" customFormat="1" ht="21" customHeight="1">
      <c r="A193" s="71" t="s">
        <v>1354</v>
      </c>
      <c r="B193" s="29" t="s">
        <v>25</v>
      </c>
      <c r="C193" s="28" t="s">
        <v>975</v>
      </c>
      <c r="D193" s="27"/>
      <c r="E193" s="28" t="s">
        <v>975</v>
      </c>
      <c r="F193" s="29">
        <v>1</v>
      </c>
      <c r="G193" s="29">
        <v>0.12</v>
      </c>
      <c r="H193" s="29" t="s">
        <v>40</v>
      </c>
      <c r="I193" s="29">
        <v>1</v>
      </c>
      <c r="J193" s="29"/>
      <c r="K193" s="13"/>
      <c r="L193" s="13"/>
      <c r="M193" s="13"/>
      <c r="N193" s="32"/>
    </row>
    <row r="194" s="47" customFormat="1" ht="53.25" customHeight="1">
      <c r="A194" s="71" t="s">
        <v>1355</v>
      </c>
      <c r="B194" s="29" t="s">
        <v>25</v>
      </c>
      <c r="C194" s="28" t="s">
        <v>1356</v>
      </c>
      <c r="D194" s="51" t="s">
        <v>1357</v>
      </c>
      <c r="E194" s="28" t="s">
        <v>1356</v>
      </c>
      <c r="F194" s="29">
        <v>1</v>
      </c>
      <c r="G194" s="29">
        <v>1.1000000000000001</v>
      </c>
      <c r="H194" s="29" t="s">
        <v>135</v>
      </c>
      <c r="I194" s="29">
        <v>2</v>
      </c>
      <c r="J194" s="29"/>
      <c r="K194" s="13"/>
      <c r="L194" s="13"/>
      <c r="M194" s="13"/>
      <c r="N194" s="32"/>
    </row>
    <row r="195" s="47" customFormat="1" ht="78" customHeight="1">
      <c r="A195" s="71" t="s">
        <v>1358</v>
      </c>
      <c r="B195" s="29" t="s">
        <v>25</v>
      </c>
      <c r="C195" s="28" t="s">
        <v>1359</v>
      </c>
      <c r="D195" s="51" t="s">
        <v>1360</v>
      </c>
      <c r="E195" s="28" t="s">
        <v>1359</v>
      </c>
      <c r="F195" s="29">
        <v>1</v>
      </c>
      <c r="G195" s="29">
        <v>0.75</v>
      </c>
      <c r="H195" s="29" t="s">
        <v>40</v>
      </c>
      <c r="I195" s="29">
        <v>4</v>
      </c>
      <c r="J195" s="29"/>
      <c r="K195" s="13"/>
      <c r="L195" s="13"/>
      <c r="M195" s="13"/>
      <c r="N195" s="32"/>
    </row>
    <row r="196" s="47" customFormat="1" ht="78" customHeight="1">
      <c r="A196" s="71" t="s">
        <v>1361</v>
      </c>
      <c r="B196" s="29" t="s">
        <v>25</v>
      </c>
      <c r="C196" s="28" t="s">
        <v>1362</v>
      </c>
      <c r="D196" s="51" t="s">
        <v>1363</v>
      </c>
      <c r="E196" s="28" t="s">
        <v>1362</v>
      </c>
      <c r="F196" s="29">
        <v>1</v>
      </c>
      <c r="G196" s="29">
        <v>0.23999999999999999</v>
      </c>
      <c r="H196" s="29" t="s">
        <v>22</v>
      </c>
      <c r="I196" s="29">
        <v>1</v>
      </c>
      <c r="J196" s="29"/>
      <c r="K196" s="13"/>
      <c r="L196" s="13"/>
      <c r="M196" s="13"/>
      <c r="N196" s="32"/>
    </row>
    <row r="197" s="47" customFormat="1" ht="78" customHeight="1">
      <c r="A197" s="71" t="s">
        <v>1364</v>
      </c>
      <c r="B197" s="29" t="s">
        <v>25</v>
      </c>
      <c r="C197" s="28" t="s">
        <v>1365</v>
      </c>
      <c r="D197" s="51" t="s">
        <v>1366</v>
      </c>
      <c r="E197" s="28" t="s">
        <v>1365</v>
      </c>
      <c r="F197" s="29">
        <v>1</v>
      </c>
      <c r="G197" s="29">
        <v>0.63</v>
      </c>
      <c r="H197" s="29" t="s">
        <v>135</v>
      </c>
      <c r="I197" s="29">
        <v>4</v>
      </c>
      <c r="J197" s="29"/>
      <c r="K197" s="13"/>
      <c r="L197" s="13"/>
      <c r="M197" s="13"/>
      <c r="N197" s="32"/>
    </row>
    <row r="198" s="47" customFormat="1" ht="78" customHeight="1">
      <c r="A198" s="71" t="s">
        <v>1367</v>
      </c>
      <c r="B198" s="29" t="s">
        <v>25</v>
      </c>
      <c r="C198" s="28" t="s">
        <v>1368</v>
      </c>
      <c r="D198" s="51" t="s">
        <v>1369</v>
      </c>
      <c r="E198" s="28" t="s">
        <v>1368</v>
      </c>
      <c r="F198" s="29">
        <v>2</v>
      </c>
      <c r="G198" s="29">
        <v>0.23999999999999999</v>
      </c>
      <c r="H198" s="29" t="s">
        <v>40</v>
      </c>
      <c r="I198" s="29">
        <v>5.8899999999999997</v>
      </c>
      <c r="J198" s="29"/>
      <c r="K198" s="13"/>
      <c r="L198" s="13"/>
      <c r="M198" s="13"/>
      <c r="N198" s="32"/>
    </row>
    <row r="199" s="47" customFormat="1" ht="78" customHeight="1">
      <c r="A199" s="71" t="s">
        <v>1370</v>
      </c>
      <c r="B199" s="29" t="s">
        <v>25</v>
      </c>
      <c r="C199" s="28" t="s">
        <v>1371</v>
      </c>
      <c r="D199" s="51" t="s">
        <v>1372</v>
      </c>
      <c r="E199" s="28" t="s">
        <v>1371</v>
      </c>
      <c r="F199" s="29">
        <v>4</v>
      </c>
      <c r="G199" s="29">
        <v>1.1000000000000001</v>
      </c>
      <c r="H199" s="29" t="s">
        <v>135</v>
      </c>
      <c r="I199" s="29">
        <v>8</v>
      </c>
      <c r="J199" s="29"/>
      <c r="K199" s="13"/>
      <c r="L199" s="13"/>
      <c r="M199" s="13"/>
      <c r="N199" s="32"/>
    </row>
    <row r="200" s="47" customFormat="1" ht="78" customHeight="1">
      <c r="A200" s="71" t="s">
        <v>1373</v>
      </c>
      <c r="B200" s="29" t="s">
        <v>25</v>
      </c>
      <c r="C200" s="28" t="s">
        <v>1219</v>
      </c>
      <c r="D200" s="51" t="s">
        <v>1374</v>
      </c>
      <c r="E200" s="28" t="s">
        <v>1219</v>
      </c>
      <c r="F200" s="29">
        <v>2</v>
      </c>
      <c r="G200" s="29">
        <v>1.5</v>
      </c>
      <c r="H200" s="29" t="s">
        <v>40</v>
      </c>
      <c r="I200" s="29">
        <v>4.5</v>
      </c>
      <c r="J200" s="29"/>
      <c r="K200" s="13"/>
      <c r="L200" s="13"/>
      <c r="M200" s="13"/>
      <c r="N200" s="32"/>
    </row>
    <row r="201" s="47" customFormat="1" ht="56.25" customHeight="1">
      <c r="A201" s="71" t="s">
        <v>1375</v>
      </c>
      <c r="B201" s="29" t="s">
        <v>25</v>
      </c>
      <c r="C201" s="28" t="s">
        <v>1359</v>
      </c>
      <c r="D201" s="51" t="s">
        <v>1376</v>
      </c>
      <c r="E201" s="28" t="s">
        <v>1359</v>
      </c>
      <c r="F201" s="29">
        <v>1</v>
      </c>
      <c r="G201" s="29">
        <v>0.75</v>
      </c>
      <c r="H201" s="29" t="s">
        <v>40</v>
      </c>
      <c r="I201" s="29">
        <v>4</v>
      </c>
      <c r="J201" s="29"/>
      <c r="K201" s="13"/>
      <c r="L201" s="13"/>
      <c r="M201" s="13"/>
      <c r="N201" s="32"/>
    </row>
    <row r="202" ht="75.75" customHeight="1">
      <c r="A202" s="71" t="s">
        <v>1377</v>
      </c>
      <c r="B202" s="29" t="s">
        <v>25</v>
      </c>
      <c r="C202" s="28" t="s">
        <v>1378</v>
      </c>
      <c r="D202" s="27" t="s">
        <v>1379</v>
      </c>
      <c r="E202" s="28" t="s">
        <v>1378</v>
      </c>
      <c r="F202" s="29">
        <v>1</v>
      </c>
      <c r="G202" s="29">
        <v>1.1000000000000001</v>
      </c>
      <c r="H202" s="29" t="s">
        <v>40</v>
      </c>
      <c r="I202" s="29">
        <v>4.5</v>
      </c>
      <c r="J202" s="29"/>
      <c r="K202" s="13"/>
      <c r="L202" s="13"/>
      <c r="M202" s="13"/>
      <c r="N202" s="32"/>
    </row>
    <row r="203" ht="60" customHeight="1">
      <c r="A203" s="71" t="s">
        <v>1380</v>
      </c>
      <c r="B203" s="29" t="s">
        <v>25</v>
      </c>
      <c r="C203" s="28" t="s">
        <v>1381</v>
      </c>
      <c r="D203" s="27" t="s">
        <v>1382</v>
      </c>
      <c r="E203" s="28" t="s">
        <v>1381</v>
      </c>
      <c r="F203" s="29">
        <v>1</v>
      </c>
      <c r="G203" s="29">
        <v>1.1000000000000001</v>
      </c>
      <c r="H203" s="29" t="s">
        <v>40</v>
      </c>
      <c r="I203" s="29">
        <v>30</v>
      </c>
      <c r="J203" s="29"/>
      <c r="K203" s="13"/>
      <c r="L203" s="13"/>
      <c r="M203" s="13"/>
      <c r="N203" s="32" t="s">
        <v>1383</v>
      </c>
    </row>
    <row r="204" ht="60" customHeight="1">
      <c r="A204" s="71" t="s">
        <v>1384</v>
      </c>
      <c r="B204" s="29" t="s">
        <v>25</v>
      </c>
      <c r="C204" s="28" t="s">
        <v>1385</v>
      </c>
      <c r="D204" s="27" t="s">
        <v>1386</v>
      </c>
      <c r="E204" s="28" t="s">
        <v>1385</v>
      </c>
      <c r="F204" s="29">
        <v>1</v>
      </c>
      <c r="G204" s="29">
        <v>0.75</v>
      </c>
      <c r="H204" s="29" t="s">
        <v>135</v>
      </c>
      <c r="I204" s="29">
        <v>4.5</v>
      </c>
      <c r="J204" s="29"/>
      <c r="K204" s="13"/>
      <c r="L204" s="13"/>
      <c r="M204" s="13"/>
      <c r="N204" s="32"/>
    </row>
    <row r="205" ht="78" customHeight="1">
      <c r="A205" s="71" t="s">
        <v>1387</v>
      </c>
      <c r="B205" s="29" t="s">
        <v>25</v>
      </c>
      <c r="C205" s="28" t="s">
        <v>1243</v>
      </c>
      <c r="D205" s="27" t="s">
        <v>1388</v>
      </c>
      <c r="E205" s="28" t="s">
        <v>1243</v>
      </c>
      <c r="F205" s="29">
        <v>1</v>
      </c>
      <c r="G205" s="29">
        <v>1.1000000000000001</v>
      </c>
      <c r="H205" s="29" t="s">
        <v>40</v>
      </c>
      <c r="I205" s="29">
        <v>4.5</v>
      </c>
      <c r="J205" s="29"/>
      <c r="K205" s="13"/>
      <c r="L205" s="13"/>
      <c r="M205" s="13"/>
      <c r="N205" s="32"/>
    </row>
    <row r="206" ht="78" customHeight="1">
      <c r="A206" s="71" t="s">
        <v>1389</v>
      </c>
      <c r="B206" s="29" t="s">
        <v>25</v>
      </c>
      <c r="C206" s="28" t="s">
        <v>1390</v>
      </c>
      <c r="D206" s="27" t="s">
        <v>1391</v>
      </c>
      <c r="E206" s="28" t="s">
        <v>1390</v>
      </c>
      <c r="F206" s="29">
        <v>1</v>
      </c>
      <c r="G206" s="29">
        <v>6</v>
      </c>
      <c r="H206" s="29" t="s">
        <v>40</v>
      </c>
      <c r="I206" s="29">
        <v>25</v>
      </c>
      <c r="J206" s="29"/>
      <c r="K206" s="13"/>
      <c r="L206" s="13"/>
      <c r="M206" s="13"/>
      <c r="N206" s="32"/>
    </row>
    <row r="207" ht="74.25" customHeight="1">
      <c r="A207" s="71" t="s">
        <v>1392</v>
      </c>
      <c r="B207" s="29" t="s">
        <v>25</v>
      </c>
      <c r="C207" s="28" t="s">
        <v>1393</v>
      </c>
      <c r="D207" s="27" t="s">
        <v>1394</v>
      </c>
      <c r="E207" s="28" t="s">
        <v>1393</v>
      </c>
      <c r="F207" s="29">
        <v>2</v>
      </c>
      <c r="G207" s="29">
        <v>1.1000000000000001</v>
      </c>
      <c r="H207" s="29" t="s">
        <v>40</v>
      </c>
      <c r="I207" s="29">
        <v>8</v>
      </c>
      <c r="J207" s="29"/>
      <c r="K207" s="13"/>
      <c r="L207" s="13"/>
      <c r="M207" s="13"/>
      <c r="N207" s="32"/>
    </row>
    <row r="208" ht="60" customHeight="1">
      <c r="A208" s="71" t="s">
        <v>1395</v>
      </c>
      <c r="B208" s="29" t="s">
        <v>25</v>
      </c>
      <c r="C208" s="28" t="s">
        <v>1396</v>
      </c>
      <c r="D208" s="27" t="s">
        <v>1397</v>
      </c>
      <c r="E208" s="28" t="s">
        <v>1396</v>
      </c>
      <c r="F208" s="29">
        <v>1</v>
      </c>
      <c r="G208" s="29">
        <v>0.69999999999999996</v>
      </c>
      <c r="H208" s="29" t="s">
        <v>135</v>
      </c>
      <c r="I208" s="29">
        <v>1</v>
      </c>
      <c r="J208" s="29"/>
      <c r="K208" s="13"/>
      <c r="L208" s="13"/>
      <c r="M208" s="13"/>
      <c r="N208" s="32"/>
    </row>
    <row r="209" ht="60" customHeight="1">
      <c r="A209" s="71" t="s">
        <v>1398</v>
      </c>
      <c r="B209" s="29" t="s">
        <v>25</v>
      </c>
      <c r="C209" s="28" t="s">
        <v>1399</v>
      </c>
      <c r="D209" s="27" t="s">
        <v>1400</v>
      </c>
      <c r="E209" s="28" t="s">
        <v>1399</v>
      </c>
      <c r="F209" s="29">
        <v>2</v>
      </c>
      <c r="G209" s="29" t="s">
        <v>1401</v>
      </c>
      <c r="H209" s="29" t="s">
        <v>135</v>
      </c>
      <c r="I209" s="29">
        <v>9.4000000000000004</v>
      </c>
      <c r="J209" s="29"/>
      <c r="K209" s="13"/>
      <c r="L209" s="13"/>
      <c r="M209" s="13"/>
      <c r="N209" s="32"/>
    </row>
    <row r="210" ht="60" customHeight="1">
      <c r="A210" s="71" t="s">
        <v>1402</v>
      </c>
      <c r="B210" s="29" t="s">
        <v>25</v>
      </c>
      <c r="C210" s="28" t="s">
        <v>1403</v>
      </c>
      <c r="D210" s="27" t="s">
        <v>1404</v>
      </c>
      <c r="E210" s="28" t="s">
        <v>1403</v>
      </c>
      <c r="F210" s="29">
        <v>2</v>
      </c>
      <c r="G210" s="29">
        <v>0.75</v>
      </c>
      <c r="H210" s="29" t="s">
        <v>135</v>
      </c>
      <c r="I210" s="29">
        <v>20</v>
      </c>
      <c r="J210" s="29"/>
      <c r="K210" s="13"/>
      <c r="L210" s="13"/>
      <c r="M210" s="13"/>
      <c r="N210" s="32"/>
    </row>
    <row r="211" ht="60" customHeight="1">
      <c r="A211" s="71" t="s">
        <v>1405</v>
      </c>
      <c r="B211" s="29" t="s">
        <v>25</v>
      </c>
      <c r="C211" s="28" t="s">
        <v>1406</v>
      </c>
      <c r="D211" s="27" t="s">
        <v>1407</v>
      </c>
      <c r="E211" s="28" t="s">
        <v>1406</v>
      </c>
      <c r="F211" s="29">
        <v>1</v>
      </c>
      <c r="G211" s="29">
        <v>1.1000000000000001</v>
      </c>
      <c r="H211" s="29" t="s">
        <v>40</v>
      </c>
      <c r="I211" s="29">
        <v>4</v>
      </c>
      <c r="J211" s="29"/>
      <c r="K211" s="13"/>
      <c r="L211" s="13"/>
      <c r="M211" s="13"/>
      <c r="N211" s="32"/>
    </row>
    <row r="212" ht="96" customHeight="1">
      <c r="A212" s="71" t="s">
        <v>1408</v>
      </c>
      <c r="B212" s="29" t="s">
        <v>25</v>
      </c>
      <c r="C212" s="28" t="s">
        <v>1409</v>
      </c>
      <c r="D212" s="27" t="s">
        <v>1410</v>
      </c>
      <c r="E212" s="28" t="s">
        <v>1409</v>
      </c>
      <c r="F212" s="29">
        <v>2</v>
      </c>
      <c r="G212" s="29">
        <v>1.1000000000000001</v>
      </c>
      <c r="H212" s="29" t="s">
        <v>135</v>
      </c>
      <c r="I212" s="29">
        <v>4</v>
      </c>
      <c r="J212" s="29"/>
      <c r="K212" s="13"/>
      <c r="L212" s="13"/>
      <c r="M212" s="13"/>
      <c r="N212" s="32"/>
    </row>
    <row r="213" ht="78" customHeight="1">
      <c r="A213" s="71" t="s">
        <v>1411</v>
      </c>
      <c r="B213" s="29" t="s">
        <v>25</v>
      </c>
      <c r="C213" s="28" t="s">
        <v>1412</v>
      </c>
      <c r="D213" s="27" t="s">
        <v>1413</v>
      </c>
      <c r="E213" s="28" t="s">
        <v>1412</v>
      </c>
      <c r="F213" s="29">
        <v>2</v>
      </c>
      <c r="G213" s="29">
        <v>0.72999999999999998</v>
      </c>
      <c r="H213" s="29" t="s">
        <v>135</v>
      </c>
      <c r="I213" s="29">
        <v>15</v>
      </c>
      <c r="J213" s="29"/>
      <c r="K213" s="13"/>
      <c r="L213" s="13"/>
      <c r="M213" s="13"/>
      <c r="N213" s="32"/>
    </row>
    <row r="214" ht="71.25" customHeight="1">
      <c r="A214" s="121" t="s">
        <v>1414</v>
      </c>
      <c r="B214" s="6" t="s">
        <v>25</v>
      </c>
      <c r="C214" s="112" t="s">
        <v>1093</v>
      </c>
      <c r="D214" s="44" t="s">
        <v>1415</v>
      </c>
      <c r="E214" s="112" t="s">
        <v>1093</v>
      </c>
      <c r="F214" s="6">
        <v>2</v>
      </c>
      <c r="G214" s="6">
        <v>0.72999999999999998</v>
      </c>
      <c r="H214" s="6" t="s">
        <v>135</v>
      </c>
      <c r="I214" s="6">
        <v>15</v>
      </c>
      <c r="J214" s="6"/>
      <c r="K214" s="13"/>
      <c r="L214" s="13"/>
      <c r="M214" s="13"/>
      <c r="N214" s="32"/>
    </row>
    <row r="215" ht="51.75" customHeight="1">
      <c r="A215" s="71" t="s">
        <v>1416</v>
      </c>
      <c r="B215" s="29" t="s">
        <v>25</v>
      </c>
      <c r="C215" s="28" t="s">
        <v>1261</v>
      </c>
      <c r="D215" s="27" t="s">
        <v>1417</v>
      </c>
      <c r="E215" s="28" t="s">
        <v>1261</v>
      </c>
      <c r="F215" s="29">
        <v>1</v>
      </c>
      <c r="G215" s="29">
        <v>0.69999999999999996</v>
      </c>
      <c r="H215" s="29" t="s">
        <v>40</v>
      </c>
      <c r="I215" s="29">
        <v>4</v>
      </c>
      <c r="J215" s="29"/>
      <c r="K215" s="13"/>
      <c r="L215" s="13"/>
      <c r="M215" s="13"/>
      <c r="N215" s="32"/>
    </row>
    <row r="216" ht="52.5" customHeight="1">
      <c r="A216" s="19" t="s">
        <v>1418</v>
      </c>
      <c r="B216" s="25" t="s">
        <v>25</v>
      </c>
      <c r="C216" s="26" t="s">
        <v>1419</v>
      </c>
      <c r="D216" s="51" t="s">
        <v>1420</v>
      </c>
      <c r="E216" s="26" t="s">
        <v>1421</v>
      </c>
      <c r="F216" s="25">
        <v>3</v>
      </c>
      <c r="G216" s="25">
        <v>3.2999999999999998</v>
      </c>
      <c r="H216" s="25" t="s">
        <v>22</v>
      </c>
      <c r="I216" s="25">
        <v>5.5800000000000001</v>
      </c>
      <c r="J216" s="25"/>
      <c r="K216" s="25"/>
      <c r="L216" s="25"/>
      <c r="M216" s="25"/>
      <c r="N216" s="32"/>
    </row>
    <row r="217" ht="105" customHeight="1">
      <c r="A217" s="19" t="s">
        <v>1422</v>
      </c>
      <c r="B217" s="25" t="s">
        <v>25</v>
      </c>
      <c r="C217" s="28" t="s">
        <v>1423</v>
      </c>
      <c r="D217" s="51" t="s">
        <v>1424</v>
      </c>
      <c r="E217" s="26" t="s">
        <v>1425</v>
      </c>
      <c r="F217" s="25">
        <v>1</v>
      </c>
      <c r="G217" s="25">
        <v>1.1000000000000001</v>
      </c>
      <c r="H217" s="25" t="s">
        <v>22</v>
      </c>
      <c r="I217" s="25">
        <v>8.6999999999999993</v>
      </c>
      <c r="J217" s="25"/>
      <c r="K217" s="25"/>
      <c r="L217" s="25"/>
      <c r="M217" s="25"/>
      <c r="N217" s="32"/>
    </row>
    <row r="218" ht="69" customHeight="1">
      <c r="A218" s="19" t="s">
        <v>1426</v>
      </c>
      <c r="B218" s="25" t="s">
        <v>25</v>
      </c>
      <c r="C218" s="26" t="s">
        <v>1427</v>
      </c>
      <c r="D218" s="51" t="s">
        <v>1428</v>
      </c>
      <c r="E218" s="26" t="s">
        <v>1427</v>
      </c>
      <c r="F218" s="25">
        <v>1</v>
      </c>
      <c r="G218" s="25">
        <v>1.1000000000000001</v>
      </c>
      <c r="H218" s="25" t="s">
        <v>22</v>
      </c>
      <c r="I218" s="25">
        <v>12.800000000000001</v>
      </c>
      <c r="J218" s="25"/>
      <c r="K218" s="25"/>
      <c r="L218" s="25"/>
      <c r="M218" s="25"/>
      <c r="N218" s="32"/>
    </row>
    <row r="219" ht="67.5" customHeight="1">
      <c r="A219" s="19" t="s">
        <v>1429</v>
      </c>
      <c r="B219" s="25" t="s">
        <v>25</v>
      </c>
      <c r="C219" s="26" t="s">
        <v>1430</v>
      </c>
      <c r="D219" s="51" t="s">
        <v>1428</v>
      </c>
      <c r="E219" s="26" t="s">
        <v>1430</v>
      </c>
      <c r="F219" s="25">
        <v>1</v>
      </c>
      <c r="G219" s="25">
        <v>1.1000000000000001</v>
      </c>
      <c r="H219" s="25" t="s">
        <v>22</v>
      </c>
      <c r="I219" s="25">
        <v>12.800000000000001</v>
      </c>
      <c r="J219" s="25"/>
      <c r="K219" s="25"/>
      <c r="L219" s="25"/>
      <c r="M219" s="25"/>
      <c r="N219" s="32"/>
    </row>
    <row r="220" ht="69.75" customHeight="1">
      <c r="A220" s="19" t="s">
        <v>1431</v>
      </c>
      <c r="B220" s="25" t="s">
        <v>25</v>
      </c>
      <c r="C220" s="26" t="s">
        <v>1432</v>
      </c>
      <c r="D220" s="51" t="s">
        <v>1433</v>
      </c>
      <c r="E220" s="26" t="s">
        <v>1432</v>
      </c>
      <c r="F220" s="25">
        <v>1</v>
      </c>
      <c r="G220" s="25">
        <v>1.1000000000000001</v>
      </c>
      <c r="H220" s="25" t="s">
        <v>22</v>
      </c>
      <c r="I220" s="25">
        <v>4</v>
      </c>
      <c r="J220" s="25"/>
      <c r="K220" s="25"/>
      <c r="L220" s="25"/>
      <c r="M220" s="25"/>
      <c r="N220" s="32"/>
    </row>
    <row r="221" ht="51" customHeight="1">
      <c r="A221" s="19" t="s">
        <v>1434</v>
      </c>
      <c r="B221" s="25" t="s">
        <v>25</v>
      </c>
      <c r="C221" s="28" t="s">
        <v>1435</v>
      </c>
      <c r="D221" s="27" t="s">
        <v>1436</v>
      </c>
      <c r="E221" s="28" t="s">
        <v>1435</v>
      </c>
      <c r="F221" s="25">
        <v>1</v>
      </c>
      <c r="G221" s="25">
        <v>1.1000000000000001</v>
      </c>
      <c r="H221" s="25" t="s">
        <v>40</v>
      </c>
      <c r="I221" s="25">
        <v>4</v>
      </c>
      <c r="J221" s="25"/>
      <c r="K221" s="25"/>
      <c r="L221" s="25"/>
      <c r="M221" s="25"/>
      <c r="N221" s="32"/>
    </row>
    <row r="222" ht="70.5" customHeight="1">
      <c r="A222" s="19" t="s">
        <v>1437</v>
      </c>
      <c r="B222" s="25" t="s">
        <v>25</v>
      </c>
      <c r="C222" s="28" t="s">
        <v>1438</v>
      </c>
      <c r="D222" s="27" t="s">
        <v>1439</v>
      </c>
      <c r="E222" s="28" t="s">
        <v>1119</v>
      </c>
      <c r="F222" s="25">
        <v>1</v>
      </c>
      <c r="G222" s="25">
        <v>1.1000000000000001</v>
      </c>
      <c r="H222" s="25" t="s">
        <v>40</v>
      </c>
      <c r="I222" s="25">
        <v>4</v>
      </c>
      <c r="J222" s="25"/>
      <c r="K222" s="25"/>
      <c r="L222" s="25"/>
      <c r="M222" s="25"/>
      <c r="N222" s="32"/>
    </row>
    <row r="223" ht="86.25">
      <c r="A223" s="19" t="s">
        <v>1440</v>
      </c>
      <c r="B223" s="25" t="s">
        <v>25</v>
      </c>
      <c r="C223" s="28" t="s">
        <v>1441</v>
      </c>
      <c r="D223" s="27" t="s">
        <v>1442</v>
      </c>
      <c r="E223" s="28" t="s">
        <v>1443</v>
      </c>
      <c r="F223" s="25">
        <v>3</v>
      </c>
      <c r="G223" s="25">
        <v>3.2999999999999998</v>
      </c>
      <c r="H223" s="25" t="s">
        <v>40</v>
      </c>
      <c r="I223" s="25">
        <v>8</v>
      </c>
      <c r="J223" s="25"/>
      <c r="K223" s="25"/>
      <c r="L223" s="25"/>
      <c r="M223" s="25"/>
      <c r="N223" s="32"/>
    </row>
    <row r="224" ht="69">
      <c r="A224" s="19" t="s">
        <v>1444</v>
      </c>
      <c r="B224" s="25" t="s">
        <v>25</v>
      </c>
      <c r="C224" s="28" t="s">
        <v>1445</v>
      </c>
      <c r="D224" s="27" t="s">
        <v>74</v>
      </c>
      <c r="E224" s="28" t="s">
        <v>1445</v>
      </c>
      <c r="F224" s="25">
        <v>1</v>
      </c>
      <c r="G224" s="25">
        <v>1.1000000000000001</v>
      </c>
      <c r="H224" s="25" t="s">
        <v>40</v>
      </c>
      <c r="I224" s="25">
        <v>4</v>
      </c>
      <c r="J224" s="25"/>
      <c r="K224" s="25"/>
      <c r="L224" s="25"/>
      <c r="M224" s="25"/>
      <c r="N224" s="32"/>
    </row>
    <row r="225" ht="89.25" customHeight="1">
      <c r="A225" s="19" t="s">
        <v>1446</v>
      </c>
      <c r="B225" s="25" t="s">
        <v>25</v>
      </c>
      <c r="C225" s="28" t="s">
        <v>907</v>
      </c>
      <c r="D225" s="27" t="s">
        <v>1447</v>
      </c>
      <c r="E225" s="28" t="s">
        <v>907</v>
      </c>
      <c r="F225" s="25">
        <v>1</v>
      </c>
      <c r="G225" s="25">
        <v>1.1000000000000001</v>
      </c>
      <c r="H225" s="25" t="s">
        <v>22</v>
      </c>
      <c r="I225" s="25">
        <v>12</v>
      </c>
      <c r="J225" s="25"/>
      <c r="K225" s="25"/>
      <c r="L225" s="25"/>
      <c r="M225" s="29"/>
      <c r="N225" s="32"/>
    </row>
    <row r="226" ht="67.5" customHeight="1">
      <c r="A226" s="19" t="s">
        <v>1448</v>
      </c>
      <c r="B226" s="25" t="s">
        <v>1449</v>
      </c>
      <c r="C226" s="28" t="s">
        <v>1450</v>
      </c>
      <c r="D226" s="27" t="s">
        <v>1451</v>
      </c>
      <c r="E226" s="28" t="s">
        <v>1450</v>
      </c>
      <c r="F226" s="25">
        <v>1</v>
      </c>
      <c r="G226" s="25">
        <v>1.1000000000000001</v>
      </c>
      <c r="H226" s="40" t="s">
        <v>40</v>
      </c>
      <c r="I226" s="25">
        <v>4</v>
      </c>
      <c r="J226" s="25"/>
      <c r="K226" s="25"/>
      <c r="L226" s="25"/>
      <c r="M226" s="29"/>
      <c r="N226" s="32" t="s">
        <v>1452</v>
      </c>
    </row>
    <row r="227" ht="69">
      <c r="A227" s="19" t="s">
        <v>1453</v>
      </c>
      <c r="B227" s="25" t="s">
        <v>25</v>
      </c>
      <c r="C227" s="28" t="s">
        <v>1454</v>
      </c>
      <c r="D227" s="27" t="s">
        <v>1455</v>
      </c>
      <c r="E227" s="28" t="s">
        <v>1454</v>
      </c>
      <c r="F227" s="25">
        <v>3</v>
      </c>
      <c r="G227" s="25">
        <v>3.2999999999999998</v>
      </c>
      <c r="H227" s="25" t="s">
        <v>22</v>
      </c>
      <c r="I227" s="25">
        <v>10</v>
      </c>
      <c r="J227" s="25"/>
      <c r="K227" s="25"/>
      <c r="L227" s="25"/>
      <c r="M227" s="29"/>
      <c r="N227" s="32"/>
    </row>
    <row r="228" ht="75" customHeight="1">
      <c r="A228" s="19" t="s">
        <v>1456</v>
      </c>
      <c r="B228" s="25" t="s">
        <v>25</v>
      </c>
      <c r="C228" s="26" t="s">
        <v>1457</v>
      </c>
      <c r="D228" s="27" t="s">
        <v>1458</v>
      </c>
      <c r="E228" s="26" t="s">
        <v>1457</v>
      </c>
      <c r="F228" s="25">
        <v>1</v>
      </c>
      <c r="G228" s="25">
        <v>1.1000000000000001</v>
      </c>
      <c r="H228" s="25" t="s">
        <v>40</v>
      </c>
      <c r="I228" s="25">
        <v>15</v>
      </c>
      <c r="J228" s="24"/>
      <c r="K228" s="24"/>
      <c r="L228" s="24"/>
      <c r="M228" s="24"/>
      <c r="N228" s="32"/>
    </row>
    <row r="229" ht="69">
      <c r="A229" s="19" t="s">
        <v>1459</v>
      </c>
      <c r="B229" s="25" t="s">
        <v>25</v>
      </c>
      <c r="C229" s="26" t="s">
        <v>1460</v>
      </c>
      <c r="D229" s="27" t="s">
        <v>1461</v>
      </c>
      <c r="E229" s="26" t="s">
        <v>1460</v>
      </c>
      <c r="F229" s="25">
        <v>5</v>
      </c>
      <c r="G229" s="25">
        <v>5.5</v>
      </c>
      <c r="H229" s="25" t="s">
        <v>40</v>
      </c>
      <c r="I229" s="25">
        <v>25</v>
      </c>
      <c r="J229" s="24"/>
      <c r="K229" s="24"/>
      <c r="L229" s="24"/>
      <c r="M229" s="24"/>
      <c r="N229" s="32"/>
    </row>
    <row r="230" ht="78" customHeight="1">
      <c r="A230" s="19" t="s">
        <v>1462</v>
      </c>
      <c r="B230" s="29" t="s">
        <v>25</v>
      </c>
      <c r="C230" s="28" t="s">
        <v>1463</v>
      </c>
      <c r="D230" s="27" t="s">
        <v>1464</v>
      </c>
      <c r="E230" s="28" t="s">
        <v>1463</v>
      </c>
      <c r="F230" s="29">
        <v>2</v>
      </c>
      <c r="G230" s="29">
        <v>2.2000000000000002</v>
      </c>
      <c r="H230" s="29" t="s">
        <v>40</v>
      </c>
      <c r="I230" s="29">
        <v>3</v>
      </c>
      <c r="J230" s="29"/>
      <c r="K230" s="29"/>
      <c r="L230" s="29"/>
      <c r="M230" s="29"/>
      <c r="N230" s="32"/>
    </row>
    <row r="231" ht="58.5" customHeight="1">
      <c r="A231" s="19" t="s">
        <v>1465</v>
      </c>
      <c r="B231" s="29" t="s">
        <v>25</v>
      </c>
      <c r="C231" s="28" t="s">
        <v>1466</v>
      </c>
      <c r="D231" s="27" t="s">
        <v>1467</v>
      </c>
      <c r="E231" s="28" t="s">
        <v>1466</v>
      </c>
      <c r="F231" s="29">
        <v>1</v>
      </c>
      <c r="G231" s="29">
        <v>1.1000000000000001</v>
      </c>
      <c r="H231" s="29" t="s">
        <v>135</v>
      </c>
      <c r="I231" s="29">
        <v>15</v>
      </c>
      <c r="J231" s="29"/>
      <c r="K231" s="29"/>
      <c r="L231" s="29"/>
      <c r="M231" s="29"/>
      <c r="N231" s="32"/>
    </row>
    <row r="232" ht="87" customHeight="1">
      <c r="A232" s="123" t="s">
        <v>1468</v>
      </c>
      <c r="B232" s="29" t="s">
        <v>25</v>
      </c>
      <c r="C232" s="28" t="s">
        <v>1469</v>
      </c>
      <c r="D232" s="27" t="s">
        <v>1470</v>
      </c>
      <c r="E232" s="28" t="s">
        <v>1469</v>
      </c>
      <c r="F232" s="29">
        <v>2</v>
      </c>
      <c r="G232" s="29">
        <v>1.5</v>
      </c>
      <c r="H232" s="28" t="s">
        <v>40</v>
      </c>
      <c r="I232" s="28">
        <v>3.3599999999999999</v>
      </c>
      <c r="J232" s="28"/>
      <c r="K232" s="28"/>
      <c r="L232" s="28"/>
      <c r="M232" s="28"/>
      <c r="N232" s="27"/>
    </row>
    <row r="233" ht="69.75" customHeight="1">
      <c r="A233" s="19" t="s">
        <v>1471</v>
      </c>
      <c r="B233" s="29" t="s">
        <v>25</v>
      </c>
      <c r="C233" s="28" t="s">
        <v>1472</v>
      </c>
      <c r="D233" s="27" t="s">
        <v>1473</v>
      </c>
      <c r="E233" s="28" t="s">
        <v>1472</v>
      </c>
      <c r="F233" s="29">
        <v>1</v>
      </c>
      <c r="G233" s="29">
        <v>1.1000000000000001</v>
      </c>
      <c r="H233" s="29" t="s">
        <v>40</v>
      </c>
      <c r="I233" s="29">
        <v>18</v>
      </c>
      <c r="J233" s="29"/>
      <c r="K233" s="29"/>
      <c r="L233" s="29"/>
      <c r="M233" s="29"/>
      <c r="N233" s="118"/>
    </row>
    <row r="234" ht="69.75" customHeight="1">
      <c r="A234" s="19" t="s">
        <v>1474</v>
      </c>
      <c r="B234" s="29" t="s">
        <v>25</v>
      </c>
      <c r="C234" s="28" t="s">
        <v>1475</v>
      </c>
      <c r="D234" s="27" t="s">
        <v>1476</v>
      </c>
      <c r="E234" s="28" t="s">
        <v>1475</v>
      </c>
      <c r="F234" s="29">
        <v>2</v>
      </c>
      <c r="G234" s="29">
        <v>1.8</v>
      </c>
      <c r="H234" s="29" t="s">
        <v>40</v>
      </c>
      <c r="I234" s="29">
        <v>12</v>
      </c>
      <c r="J234" s="28"/>
      <c r="K234" s="28"/>
      <c r="L234" s="28"/>
      <c r="M234" s="28"/>
      <c r="N234" s="27"/>
    </row>
    <row r="235" ht="70.5" customHeight="1">
      <c r="A235" s="19" t="s">
        <v>1477</v>
      </c>
      <c r="B235" s="29" t="s">
        <v>25</v>
      </c>
      <c r="C235" s="28" t="s">
        <v>1478</v>
      </c>
      <c r="D235" s="27" t="s">
        <v>1479</v>
      </c>
      <c r="E235" s="28" t="s">
        <v>1478</v>
      </c>
      <c r="F235" s="25">
        <v>3</v>
      </c>
      <c r="G235" s="25">
        <v>2.6400000000000001</v>
      </c>
      <c r="H235" s="25" t="s">
        <v>40</v>
      </c>
      <c r="I235" s="25">
        <v>15</v>
      </c>
      <c r="J235" s="26"/>
      <c r="K235" s="26"/>
      <c r="L235" s="26"/>
      <c r="M235" s="26"/>
      <c r="N235" s="124"/>
    </row>
    <row r="236" ht="69.75" customHeight="1">
      <c r="A236" s="19" t="s">
        <v>1480</v>
      </c>
      <c r="B236" s="29" t="s">
        <v>25</v>
      </c>
      <c r="C236" s="28" t="s">
        <v>1481</v>
      </c>
      <c r="D236" s="27" t="s">
        <v>1482</v>
      </c>
      <c r="E236" s="28" t="s">
        <v>1481</v>
      </c>
      <c r="F236" s="29">
        <v>1</v>
      </c>
      <c r="G236" s="29">
        <v>1.1000000000000001</v>
      </c>
      <c r="H236" s="29" t="s">
        <v>40</v>
      </c>
      <c r="I236" s="29">
        <v>16</v>
      </c>
      <c r="J236" s="42"/>
      <c r="K236" s="42"/>
      <c r="L236" s="42"/>
      <c r="M236" s="42"/>
      <c r="N236" s="32"/>
    </row>
    <row r="237" ht="68.25" customHeight="1">
      <c r="A237" s="19" t="s">
        <v>1483</v>
      </c>
      <c r="B237" s="29" t="s">
        <v>25</v>
      </c>
      <c r="C237" s="28" t="s">
        <v>1484</v>
      </c>
      <c r="D237" s="27" t="s">
        <v>1485</v>
      </c>
      <c r="E237" s="28" t="s">
        <v>1484</v>
      </c>
      <c r="F237" s="29">
        <v>1</v>
      </c>
      <c r="G237" s="29">
        <v>1.1000000000000001</v>
      </c>
      <c r="H237" s="29" t="s">
        <v>40</v>
      </c>
      <c r="I237" s="29">
        <v>16</v>
      </c>
      <c r="J237" s="42"/>
      <c r="K237" s="42"/>
      <c r="L237" s="42"/>
      <c r="M237" s="42"/>
      <c r="N237" s="32"/>
    </row>
    <row r="238" ht="68.25" customHeight="1">
      <c r="A238" s="19" t="s">
        <v>1486</v>
      </c>
      <c r="B238" s="29" t="s">
        <v>25</v>
      </c>
      <c r="C238" s="28" t="s">
        <v>1487</v>
      </c>
      <c r="D238" s="27" t="s">
        <v>1488</v>
      </c>
      <c r="E238" s="28" t="s">
        <v>1487</v>
      </c>
      <c r="F238" s="29">
        <v>1</v>
      </c>
      <c r="G238" s="29">
        <v>6</v>
      </c>
      <c r="H238" s="29" t="s">
        <v>40</v>
      </c>
      <c r="I238" s="29">
        <v>25.350000000000001</v>
      </c>
      <c r="J238" s="42"/>
      <c r="K238" s="42"/>
      <c r="L238" s="42"/>
      <c r="M238" s="42"/>
      <c r="N238" s="32"/>
    </row>
    <row r="239" ht="68.25" customHeight="1">
      <c r="A239" s="19" t="s">
        <v>1489</v>
      </c>
      <c r="B239" s="29" t="s">
        <v>25</v>
      </c>
      <c r="C239" s="28" t="s">
        <v>1243</v>
      </c>
      <c r="D239" s="27" t="s">
        <v>1490</v>
      </c>
      <c r="E239" s="28" t="s">
        <v>1243</v>
      </c>
      <c r="F239" s="29">
        <v>1</v>
      </c>
      <c r="G239" s="29">
        <v>1.1000000000000001</v>
      </c>
      <c r="H239" s="29" t="s">
        <v>40</v>
      </c>
      <c r="I239" s="29">
        <v>9</v>
      </c>
      <c r="J239" s="42"/>
      <c r="K239" s="42"/>
      <c r="L239" s="42"/>
      <c r="M239" s="42"/>
      <c r="N239" s="32"/>
    </row>
    <row r="240" ht="70.5" customHeight="1">
      <c r="A240" s="19" t="s">
        <v>1491</v>
      </c>
      <c r="B240" s="29" t="s">
        <v>25</v>
      </c>
      <c r="C240" s="28" t="s">
        <v>1492</v>
      </c>
      <c r="D240" s="27" t="s">
        <v>1493</v>
      </c>
      <c r="E240" s="28" t="s">
        <v>1492</v>
      </c>
      <c r="F240" s="29">
        <v>1</v>
      </c>
      <c r="G240" s="29">
        <v>0.75</v>
      </c>
      <c r="H240" s="29" t="s">
        <v>135</v>
      </c>
      <c r="I240" s="29">
        <v>9</v>
      </c>
      <c r="J240" s="42"/>
      <c r="K240" s="42"/>
      <c r="L240" s="42"/>
      <c r="M240" s="42"/>
      <c r="N240" s="32"/>
    </row>
    <row r="241" ht="68.25" customHeight="1">
      <c r="A241" s="19" t="s">
        <v>1494</v>
      </c>
      <c r="B241" s="29" t="s">
        <v>25</v>
      </c>
      <c r="C241" s="28" t="s">
        <v>1495</v>
      </c>
      <c r="D241" s="27" t="s">
        <v>1496</v>
      </c>
      <c r="E241" s="28" t="s">
        <v>1495</v>
      </c>
      <c r="F241" s="29">
        <v>1</v>
      </c>
      <c r="G241" s="29">
        <v>1.5</v>
      </c>
      <c r="H241" s="29" t="s">
        <v>135</v>
      </c>
      <c r="I241" s="29">
        <v>9</v>
      </c>
      <c r="J241" s="42"/>
      <c r="K241" s="42"/>
      <c r="L241" s="42"/>
      <c r="M241" s="42"/>
      <c r="N241" s="32"/>
    </row>
    <row r="242" ht="51.75" customHeight="1">
      <c r="A242" s="19" t="s">
        <v>1497</v>
      </c>
      <c r="B242" s="29" t="s">
        <v>25</v>
      </c>
      <c r="C242" s="28" t="s">
        <v>1252</v>
      </c>
      <c r="D242" s="27" t="s">
        <v>1498</v>
      </c>
      <c r="E242" s="28" t="s">
        <v>1252</v>
      </c>
      <c r="F242" s="29">
        <v>1</v>
      </c>
      <c r="G242" s="29">
        <v>1.1000000000000001</v>
      </c>
      <c r="H242" s="29" t="s">
        <v>135</v>
      </c>
      <c r="I242" s="29">
        <v>12</v>
      </c>
      <c r="J242" s="42"/>
      <c r="K242" s="42"/>
      <c r="L242" s="42"/>
      <c r="M242" s="42"/>
      <c r="N242" s="32"/>
    </row>
    <row r="243" ht="72" customHeight="1">
      <c r="A243" s="19" t="s">
        <v>1499</v>
      </c>
      <c r="B243" s="29" t="s">
        <v>25</v>
      </c>
      <c r="C243" s="28" t="s">
        <v>1500</v>
      </c>
      <c r="D243" s="27" t="s">
        <v>1501</v>
      </c>
      <c r="E243" s="28" t="s">
        <v>1500</v>
      </c>
      <c r="F243" s="29">
        <v>2</v>
      </c>
      <c r="G243" s="29">
        <v>2.2000000000000002</v>
      </c>
      <c r="H243" s="29" t="s">
        <v>135</v>
      </c>
      <c r="I243" s="29">
        <v>12</v>
      </c>
      <c r="J243" s="42"/>
      <c r="K243" s="42"/>
      <c r="L243" s="42"/>
      <c r="M243" s="42"/>
      <c r="N243" s="32"/>
    </row>
    <row r="244" ht="51.75" customHeight="1">
      <c r="A244" s="19" t="s">
        <v>1502</v>
      </c>
      <c r="B244" s="29" t="s">
        <v>25</v>
      </c>
      <c r="C244" s="28" t="s">
        <v>1503</v>
      </c>
      <c r="D244" s="27" t="s">
        <v>1504</v>
      </c>
      <c r="E244" s="28" t="s">
        <v>1503</v>
      </c>
      <c r="F244" s="29">
        <v>1</v>
      </c>
      <c r="G244" s="29">
        <v>0.75</v>
      </c>
      <c r="H244" s="29" t="s">
        <v>135</v>
      </c>
      <c r="I244" s="29">
        <v>3.8999999999999999</v>
      </c>
      <c r="J244" s="42"/>
      <c r="K244" s="42"/>
      <c r="L244" s="42"/>
      <c r="M244" s="42"/>
      <c r="N244" s="32"/>
    </row>
    <row r="245" ht="53.25" customHeight="1">
      <c r="A245" s="19" t="s">
        <v>1505</v>
      </c>
      <c r="B245" s="29" t="s">
        <v>25</v>
      </c>
      <c r="C245" s="28" t="s">
        <v>1506</v>
      </c>
      <c r="D245" s="27" t="s">
        <v>1507</v>
      </c>
      <c r="E245" s="28" t="s">
        <v>1506</v>
      </c>
      <c r="F245" s="29">
        <v>1</v>
      </c>
      <c r="G245" s="29">
        <v>1.1000000000000001</v>
      </c>
      <c r="H245" s="29" t="s">
        <v>135</v>
      </c>
      <c r="I245" s="29">
        <v>40</v>
      </c>
      <c r="J245" s="42"/>
      <c r="K245" s="42"/>
      <c r="L245" s="42"/>
      <c r="M245" s="42"/>
      <c r="N245" s="32"/>
    </row>
    <row r="246" ht="55.5" customHeight="1">
      <c r="A246" s="19" t="s">
        <v>1508</v>
      </c>
      <c r="B246" s="29" t="s">
        <v>25</v>
      </c>
      <c r="C246" s="28" t="s">
        <v>1509</v>
      </c>
      <c r="D246" s="27" t="s">
        <v>1510</v>
      </c>
      <c r="E246" s="28" t="s">
        <v>1509</v>
      </c>
      <c r="F246" s="29">
        <v>1</v>
      </c>
      <c r="G246" s="29">
        <v>1.1000000000000001</v>
      </c>
      <c r="H246" s="29" t="s">
        <v>40</v>
      </c>
      <c r="I246" s="29">
        <v>9.3000000000000007</v>
      </c>
      <c r="J246" s="42"/>
      <c r="K246" s="42"/>
      <c r="L246" s="42"/>
      <c r="M246" s="42"/>
      <c r="N246" s="32"/>
    </row>
    <row r="247" ht="71.25" customHeight="1">
      <c r="A247" s="19" t="s">
        <v>1511</v>
      </c>
      <c r="B247" s="29" t="s">
        <v>25</v>
      </c>
      <c r="C247" s="28" t="s">
        <v>1512</v>
      </c>
      <c r="D247" s="27" t="s">
        <v>1513</v>
      </c>
      <c r="E247" s="28" t="s">
        <v>1512</v>
      </c>
      <c r="F247" s="29">
        <v>3</v>
      </c>
      <c r="G247" s="29">
        <v>2.25</v>
      </c>
      <c r="H247" s="29" t="s">
        <v>22</v>
      </c>
      <c r="I247" s="29">
        <v>15</v>
      </c>
      <c r="J247" s="42"/>
      <c r="K247" s="42"/>
      <c r="L247" s="42"/>
      <c r="M247" s="42"/>
      <c r="N247" s="32"/>
    </row>
    <row r="248" ht="69.75" customHeight="1">
      <c r="A248" s="19" t="s">
        <v>1514</v>
      </c>
      <c r="B248" s="29" t="s">
        <v>25</v>
      </c>
      <c r="C248" s="28" t="s">
        <v>1515</v>
      </c>
      <c r="D248" s="27" t="s">
        <v>1516</v>
      </c>
      <c r="E248" s="28" t="s">
        <v>1515</v>
      </c>
      <c r="F248" s="29">
        <v>1</v>
      </c>
      <c r="G248" s="29">
        <v>0.66000000000000003</v>
      </c>
      <c r="H248" s="29" t="s">
        <v>40</v>
      </c>
      <c r="I248" s="29">
        <v>9.5199999999999996</v>
      </c>
      <c r="J248" s="42"/>
      <c r="K248" s="42"/>
      <c r="L248" s="42"/>
      <c r="M248" s="42"/>
      <c r="N248" s="32"/>
    </row>
    <row r="249" ht="53.25" customHeight="1">
      <c r="A249" s="19" t="s">
        <v>1517</v>
      </c>
      <c r="B249" s="29" t="s">
        <v>25</v>
      </c>
      <c r="C249" s="28" t="s">
        <v>1518</v>
      </c>
      <c r="D249" s="27" t="s">
        <v>1519</v>
      </c>
      <c r="E249" s="28" t="s">
        <v>1518</v>
      </c>
      <c r="F249" s="29">
        <v>1</v>
      </c>
      <c r="G249" s="29">
        <v>0.90000000000000002</v>
      </c>
      <c r="H249" s="29" t="s">
        <v>40</v>
      </c>
      <c r="I249" s="29">
        <v>9</v>
      </c>
      <c r="J249" s="42"/>
      <c r="K249" s="42"/>
      <c r="L249" s="42"/>
      <c r="M249" s="42"/>
      <c r="N249" s="32"/>
    </row>
    <row r="250" ht="76.5" customHeight="1">
      <c r="A250" s="19" t="s">
        <v>1520</v>
      </c>
      <c r="B250" s="29" t="s">
        <v>25</v>
      </c>
      <c r="C250" s="28" t="s">
        <v>1521</v>
      </c>
      <c r="D250" s="27" t="s">
        <v>1522</v>
      </c>
      <c r="E250" s="28" t="s">
        <v>1521</v>
      </c>
      <c r="F250" s="29">
        <v>1</v>
      </c>
      <c r="G250" s="29">
        <v>0.75</v>
      </c>
      <c r="H250" s="29" t="s">
        <v>135</v>
      </c>
      <c r="I250" s="29">
        <v>9.3000000000000007</v>
      </c>
      <c r="J250" s="42"/>
      <c r="K250" s="42"/>
      <c r="L250" s="42"/>
      <c r="M250" s="42"/>
      <c r="N250" s="32"/>
    </row>
    <row r="251" ht="72" customHeight="1">
      <c r="A251" s="19" t="s">
        <v>1523</v>
      </c>
      <c r="B251" s="29" t="s">
        <v>25</v>
      </c>
      <c r="C251" s="28" t="s">
        <v>1524</v>
      </c>
      <c r="D251" s="27" t="s">
        <v>1525</v>
      </c>
      <c r="E251" s="28" t="s">
        <v>1524</v>
      </c>
      <c r="F251" s="29">
        <v>1</v>
      </c>
      <c r="G251" s="29">
        <v>1.1000000000000001</v>
      </c>
      <c r="H251" s="29" t="s">
        <v>40</v>
      </c>
      <c r="I251" s="29">
        <v>20</v>
      </c>
      <c r="J251" s="42"/>
      <c r="K251" s="42"/>
      <c r="L251" s="42"/>
      <c r="M251" s="42"/>
      <c r="N251" s="32"/>
    </row>
    <row r="252" ht="72" customHeight="1">
      <c r="A252" s="19" t="s">
        <v>1526</v>
      </c>
      <c r="B252" s="29" t="s">
        <v>25</v>
      </c>
      <c r="C252" s="28" t="s">
        <v>1527</v>
      </c>
      <c r="D252" s="27" t="s">
        <v>1528</v>
      </c>
      <c r="E252" s="28" t="s">
        <v>1527</v>
      </c>
      <c r="F252" s="29">
        <v>1</v>
      </c>
      <c r="G252" s="29">
        <v>1.1000000000000001</v>
      </c>
      <c r="H252" s="29" t="s">
        <v>40</v>
      </c>
      <c r="I252" s="29">
        <v>10</v>
      </c>
      <c r="J252" s="42"/>
      <c r="K252" s="42"/>
      <c r="L252" s="42"/>
      <c r="M252" s="42"/>
      <c r="N252" s="32" t="s">
        <v>1529</v>
      </c>
    </row>
    <row r="253" ht="51.75" customHeight="1">
      <c r="A253" s="19" t="s">
        <v>1530</v>
      </c>
      <c r="B253" s="29" t="s">
        <v>25</v>
      </c>
      <c r="C253" s="28" t="s">
        <v>1531</v>
      </c>
      <c r="D253" s="27" t="s">
        <v>1532</v>
      </c>
      <c r="E253" s="28" t="s">
        <v>1531</v>
      </c>
      <c r="F253" s="29">
        <v>2</v>
      </c>
      <c r="G253" s="29">
        <v>2.2000000000000002</v>
      </c>
      <c r="H253" s="29" t="s">
        <v>135</v>
      </c>
      <c r="I253" s="29">
        <v>13.98</v>
      </c>
      <c r="J253" s="42"/>
      <c r="K253" s="42"/>
      <c r="L253" s="42"/>
      <c r="M253" s="42"/>
      <c r="N253" s="32"/>
    </row>
    <row r="254" ht="54" customHeight="1">
      <c r="A254" s="19" t="s">
        <v>1533</v>
      </c>
      <c r="B254" s="29" t="s">
        <v>25</v>
      </c>
      <c r="C254" s="28" t="s">
        <v>1534</v>
      </c>
      <c r="D254" s="27" t="s">
        <v>1535</v>
      </c>
      <c r="E254" s="28" t="s">
        <v>1534</v>
      </c>
      <c r="F254" s="29">
        <v>1</v>
      </c>
      <c r="G254" s="29">
        <v>1.1000000000000001</v>
      </c>
      <c r="H254" s="29" t="s">
        <v>40</v>
      </c>
      <c r="I254" s="29">
        <v>12</v>
      </c>
      <c r="J254" s="42"/>
      <c r="K254" s="42"/>
      <c r="L254" s="42"/>
      <c r="M254" s="42"/>
      <c r="N254" s="32"/>
    </row>
    <row r="255" ht="67.5" customHeight="1">
      <c r="A255" s="19" t="s">
        <v>1536</v>
      </c>
      <c r="B255" s="29" t="s">
        <v>25</v>
      </c>
      <c r="C255" s="28" t="s">
        <v>1537</v>
      </c>
      <c r="D255" s="27" t="s">
        <v>1538</v>
      </c>
      <c r="E255" s="28" t="s">
        <v>1537</v>
      </c>
      <c r="F255" s="29">
        <v>1</v>
      </c>
      <c r="G255" s="29">
        <v>1.1000000000000001</v>
      </c>
      <c r="H255" s="29" t="s">
        <v>135</v>
      </c>
      <c r="I255" s="29">
        <v>12</v>
      </c>
      <c r="J255" s="42"/>
      <c r="K255" s="42"/>
      <c r="L255" s="42"/>
      <c r="M255" s="42"/>
      <c r="N255" s="32"/>
    </row>
    <row r="256" ht="56.25" customHeight="1">
      <c r="A256" s="19" t="s">
        <v>1539</v>
      </c>
      <c r="B256" s="29" t="s">
        <v>25</v>
      </c>
      <c r="C256" s="28" t="s">
        <v>1540</v>
      </c>
      <c r="D256" s="27" t="s">
        <v>1541</v>
      </c>
      <c r="E256" s="28" t="s">
        <v>1540</v>
      </c>
      <c r="F256" s="29">
        <v>2</v>
      </c>
      <c r="G256" s="29">
        <v>2.2000000000000002</v>
      </c>
      <c r="H256" s="29" t="s">
        <v>40</v>
      </c>
      <c r="I256" s="29">
        <v>24</v>
      </c>
      <c r="J256" s="42"/>
      <c r="K256" s="42"/>
      <c r="L256" s="42"/>
      <c r="M256" s="42"/>
      <c r="N256" s="32"/>
    </row>
    <row r="257" ht="86.25">
      <c r="A257" s="19" t="s">
        <v>1542</v>
      </c>
      <c r="B257" s="29" t="s">
        <v>25</v>
      </c>
      <c r="C257" s="28" t="s">
        <v>1543</v>
      </c>
      <c r="D257" s="27" t="s">
        <v>1544</v>
      </c>
      <c r="E257" s="28" t="s">
        <v>1543</v>
      </c>
      <c r="F257" s="29">
        <v>1</v>
      </c>
      <c r="G257" s="29">
        <v>1.1000000000000001</v>
      </c>
      <c r="H257" s="29" t="s">
        <v>135</v>
      </c>
      <c r="I257" s="29">
        <v>12</v>
      </c>
      <c r="J257" s="42"/>
      <c r="K257" s="42"/>
      <c r="L257" s="42"/>
      <c r="M257" s="42"/>
      <c r="N257" s="32"/>
    </row>
    <row r="258" ht="86.25">
      <c r="A258" s="19" t="s">
        <v>1545</v>
      </c>
      <c r="B258" s="29" t="s">
        <v>25</v>
      </c>
      <c r="C258" s="28" t="s">
        <v>1546</v>
      </c>
      <c r="D258" s="27" t="s">
        <v>1547</v>
      </c>
      <c r="E258" s="28" t="s">
        <v>1546</v>
      </c>
      <c r="F258" s="29">
        <v>1</v>
      </c>
      <c r="G258" s="29">
        <v>1.1000000000000001</v>
      </c>
      <c r="H258" s="29" t="s">
        <v>135</v>
      </c>
      <c r="I258" s="29">
        <v>12</v>
      </c>
      <c r="J258" s="42"/>
      <c r="K258" s="42"/>
      <c r="L258" s="42"/>
      <c r="M258" s="42"/>
      <c r="N258" s="32"/>
    </row>
    <row r="259" ht="54.75" customHeight="1">
      <c r="A259" s="19" t="s">
        <v>1548</v>
      </c>
      <c r="B259" s="29" t="s">
        <v>25</v>
      </c>
      <c r="C259" s="28" t="s">
        <v>1549</v>
      </c>
      <c r="D259" s="27" t="s">
        <v>970</v>
      </c>
      <c r="E259" s="28" t="s">
        <v>1549</v>
      </c>
      <c r="F259" s="29">
        <v>5</v>
      </c>
      <c r="G259" s="29">
        <v>5.5</v>
      </c>
      <c r="H259" s="29" t="s">
        <v>135</v>
      </c>
      <c r="I259" s="29">
        <v>37.700000000000003</v>
      </c>
      <c r="J259" s="42"/>
      <c r="K259" s="42"/>
      <c r="L259" s="42"/>
      <c r="M259" s="42"/>
      <c r="N259" s="32"/>
    </row>
    <row r="260" ht="52.5" customHeight="1">
      <c r="A260" s="19" t="s">
        <v>1550</v>
      </c>
      <c r="B260" s="29" t="s">
        <v>25</v>
      </c>
      <c r="C260" s="28" t="s">
        <v>1365</v>
      </c>
      <c r="D260" s="27" t="s">
        <v>1551</v>
      </c>
      <c r="E260" s="28" t="s">
        <v>1365</v>
      </c>
      <c r="F260" s="29">
        <v>1</v>
      </c>
      <c r="G260" s="29">
        <v>0.66000000000000003</v>
      </c>
      <c r="H260" s="29" t="s">
        <v>135</v>
      </c>
      <c r="I260" s="29">
        <v>12</v>
      </c>
      <c r="J260" s="42"/>
      <c r="K260" s="42"/>
      <c r="L260" s="42"/>
      <c r="M260" s="42"/>
      <c r="N260" s="32"/>
    </row>
    <row r="261" ht="52.5" customHeight="1">
      <c r="A261" s="19" t="s">
        <v>1552</v>
      </c>
      <c r="B261" s="29" t="s">
        <v>25</v>
      </c>
      <c r="C261" s="28" t="s">
        <v>1553</v>
      </c>
      <c r="D261" s="27" t="s">
        <v>1554</v>
      </c>
      <c r="E261" s="28" t="s">
        <v>1553</v>
      </c>
      <c r="F261" s="29">
        <v>1</v>
      </c>
      <c r="G261" s="29">
        <v>1.1000000000000001</v>
      </c>
      <c r="H261" s="29" t="s">
        <v>135</v>
      </c>
      <c r="I261" s="29">
        <v>37.200000000000003</v>
      </c>
      <c r="J261" s="42"/>
      <c r="K261" s="42"/>
      <c r="L261" s="42"/>
      <c r="M261" s="42"/>
      <c r="N261" s="32"/>
    </row>
    <row r="262" ht="70.5" customHeight="1">
      <c r="A262" s="19" t="s">
        <v>1555</v>
      </c>
      <c r="B262" s="29" t="s">
        <v>25</v>
      </c>
      <c r="C262" s="28" t="s">
        <v>1556</v>
      </c>
      <c r="D262" s="27" t="s">
        <v>1557</v>
      </c>
      <c r="E262" s="28" t="s">
        <v>1556</v>
      </c>
      <c r="F262" s="29">
        <v>1</v>
      </c>
      <c r="G262" s="29">
        <v>1.1000000000000001</v>
      </c>
      <c r="H262" s="29" t="s">
        <v>135</v>
      </c>
      <c r="I262" s="29">
        <v>11.199999999999999</v>
      </c>
      <c r="J262" s="42"/>
      <c r="K262" s="42"/>
      <c r="L262" s="42"/>
      <c r="M262" s="42"/>
      <c r="N262" s="32" t="s">
        <v>1558</v>
      </c>
    </row>
    <row r="263" ht="67.5" customHeight="1">
      <c r="A263" s="19" t="s">
        <v>1559</v>
      </c>
      <c r="B263" s="29" t="s">
        <v>25</v>
      </c>
      <c r="C263" s="28" t="s">
        <v>1560</v>
      </c>
      <c r="D263" s="27" t="s">
        <v>1561</v>
      </c>
      <c r="E263" s="28" t="s">
        <v>1560</v>
      </c>
      <c r="F263" s="29">
        <v>1</v>
      </c>
      <c r="G263" s="29">
        <v>0.71999999999999997</v>
      </c>
      <c r="H263" s="29" t="s">
        <v>22</v>
      </c>
      <c r="I263" s="29">
        <v>9.2799999999999994</v>
      </c>
      <c r="J263" s="42"/>
      <c r="K263" s="42"/>
      <c r="L263" s="42"/>
      <c r="M263" s="42"/>
      <c r="N263" s="32"/>
    </row>
    <row r="264" ht="69">
      <c r="A264" s="19" t="s">
        <v>1562</v>
      </c>
      <c r="B264" s="29" t="s">
        <v>25</v>
      </c>
      <c r="C264" s="28" t="s">
        <v>1563</v>
      </c>
      <c r="D264" s="27" t="s">
        <v>1564</v>
      </c>
      <c r="E264" s="28" t="s">
        <v>1565</v>
      </c>
      <c r="F264" s="29">
        <v>2</v>
      </c>
      <c r="G264" s="29">
        <v>1.3200000000000001</v>
      </c>
      <c r="H264" s="29" t="s">
        <v>40</v>
      </c>
      <c r="I264" s="29">
        <v>5.7800000000000002</v>
      </c>
      <c r="J264" s="42"/>
      <c r="K264" s="42"/>
      <c r="L264" s="42"/>
      <c r="M264" s="42"/>
      <c r="N264" s="32" t="s">
        <v>1566</v>
      </c>
    </row>
    <row r="265" ht="52.5" customHeight="1">
      <c r="A265" s="19" t="s">
        <v>1567</v>
      </c>
      <c r="B265" s="29" t="s">
        <v>25</v>
      </c>
      <c r="C265" s="28" t="s">
        <v>1568</v>
      </c>
      <c r="D265" s="27" t="s">
        <v>1569</v>
      </c>
      <c r="E265" s="28" t="s">
        <v>1568</v>
      </c>
      <c r="F265" s="29">
        <v>1</v>
      </c>
      <c r="G265" s="29">
        <v>1.1000000000000001</v>
      </c>
      <c r="H265" s="29" t="s">
        <v>40</v>
      </c>
      <c r="I265" s="29">
        <v>5</v>
      </c>
      <c r="J265" s="42"/>
      <c r="K265" s="42"/>
      <c r="L265" s="42"/>
      <c r="M265" s="42"/>
      <c r="N265" s="32"/>
    </row>
    <row r="266" ht="51.75">
      <c r="A266" s="19" t="s">
        <v>1570</v>
      </c>
      <c r="B266" s="29" t="s">
        <v>25</v>
      </c>
      <c r="C266" s="28" t="s">
        <v>1571</v>
      </c>
      <c r="D266" s="27" t="s">
        <v>1572</v>
      </c>
      <c r="E266" s="28" t="s">
        <v>1571</v>
      </c>
      <c r="F266" s="29">
        <v>2</v>
      </c>
      <c r="G266" s="29">
        <v>1.5</v>
      </c>
      <c r="H266" s="29" t="s">
        <v>22</v>
      </c>
      <c r="I266" s="29">
        <v>5</v>
      </c>
      <c r="J266" s="42"/>
      <c r="K266" s="42"/>
      <c r="L266" s="42"/>
      <c r="M266" s="42"/>
      <c r="N266" s="32"/>
    </row>
    <row r="267" ht="69">
      <c r="A267" s="19" t="s">
        <v>1573</v>
      </c>
      <c r="B267" s="29" t="s">
        <v>25</v>
      </c>
      <c r="C267" s="28" t="s">
        <v>1574</v>
      </c>
      <c r="D267" s="27" t="s">
        <v>1575</v>
      </c>
      <c r="E267" s="28" t="s">
        <v>1574</v>
      </c>
      <c r="F267" s="29">
        <v>1</v>
      </c>
      <c r="G267" s="29">
        <v>8</v>
      </c>
      <c r="H267" s="29" t="s">
        <v>40</v>
      </c>
      <c r="I267" s="29">
        <v>12.6</v>
      </c>
      <c r="J267" s="42"/>
      <c r="K267" s="42"/>
      <c r="L267" s="42"/>
      <c r="M267" s="42"/>
      <c r="N267" s="32"/>
    </row>
    <row r="268" ht="69">
      <c r="A268" s="19" t="s">
        <v>1576</v>
      </c>
      <c r="B268" s="29" t="s">
        <v>25</v>
      </c>
      <c r="C268" s="28" t="s">
        <v>1577</v>
      </c>
      <c r="D268" s="13" t="s">
        <v>1578</v>
      </c>
      <c r="E268" s="28" t="s">
        <v>1577</v>
      </c>
      <c r="F268" s="29">
        <v>8</v>
      </c>
      <c r="G268" s="29">
        <v>1.1000000000000001</v>
      </c>
      <c r="H268" s="29" t="s">
        <v>22</v>
      </c>
      <c r="I268" s="29">
        <v>202.5</v>
      </c>
      <c r="J268" s="42"/>
      <c r="K268" s="42"/>
      <c r="L268" s="42"/>
      <c r="M268" s="42"/>
      <c r="N268" s="32"/>
    </row>
    <row r="269" ht="67.5" customHeight="1">
      <c r="A269" s="125" t="s">
        <v>1579</v>
      </c>
      <c r="B269" s="6" t="s">
        <v>25</v>
      </c>
      <c r="C269" s="112" t="s">
        <v>1147</v>
      </c>
      <c r="D269" s="126" t="s">
        <v>1580</v>
      </c>
      <c r="E269" s="112" t="s">
        <v>1147</v>
      </c>
      <c r="F269" s="6">
        <v>2</v>
      </c>
      <c r="G269" s="6">
        <v>1.5</v>
      </c>
      <c r="H269" s="6" t="s">
        <v>40</v>
      </c>
      <c r="I269" s="6">
        <v>9</v>
      </c>
      <c r="J269" s="127"/>
      <c r="K269" s="127"/>
      <c r="L269" s="127"/>
      <c r="M269" s="127"/>
      <c r="N269" s="126"/>
    </row>
    <row r="270" ht="49.5" customHeight="1">
      <c r="A270" s="16" t="s">
        <v>1581</v>
      </c>
      <c r="B270" s="17" t="s">
        <v>18</v>
      </c>
      <c r="C270" s="15" t="s">
        <v>1582</v>
      </c>
      <c r="D270" s="15" t="s">
        <v>1583</v>
      </c>
      <c r="E270" s="15" t="s">
        <v>1582</v>
      </c>
      <c r="F270" s="16">
        <v>1</v>
      </c>
      <c r="G270" s="17">
        <v>1.1000000000000001</v>
      </c>
      <c r="H270" s="17" t="s">
        <v>135</v>
      </c>
      <c r="I270" s="17">
        <v>5.25</v>
      </c>
      <c r="J270" s="15"/>
      <c r="K270" s="31"/>
      <c r="L270" s="31"/>
      <c r="M270" s="31"/>
      <c r="N270" s="60" t="s">
        <v>1584</v>
      </c>
    </row>
    <row r="271" ht="69">
      <c r="A271" s="31" t="s">
        <v>1585</v>
      </c>
      <c r="B271" s="31" t="s">
        <v>25</v>
      </c>
      <c r="C271" s="62" t="s">
        <v>1186</v>
      </c>
      <c r="D271" s="31" t="s">
        <v>1586</v>
      </c>
      <c r="E271" s="31" t="s">
        <v>1186</v>
      </c>
      <c r="F271" s="63">
        <v>1</v>
      </c>
      <c r="G271" s="63">
        <v>1.1000000000000001</v>
      </c>
      <c r="H271" s="63" t="s">
        <v>40</v>
      </c>
      <c r="I271" s="63">
        <v>7</v>
      </c>
      <c r="J271" s="31"/>
      <c r="K271" s="31"/>
      <c r="L271" s="31"/>
      <c r="M271" s="31"/>
      <c r="N271" s="60" t="s">
        <v>1587</v>
      </c>
    </row>
    <row r="272" ht="51.75">
      <c r="A272" s="31" t="s">
        <v>1588</v>
      </c>
      <c r="B272" s="31" t="s">
        <v>25</v>
      </c>
      <c r="C272" s="62" t="s">
        <v>1589</v>
      </c>
      <c r="D272" s="31" t="s">
        <v>1590</v>
      </c>
      <c r="E272" s="62" t="s">
        <v>1589</v>
      </c>
      <c r="F272" s="63" t="s">
        <v>1591</v>
      </c>
      <c r="G272" s="63" t="s">
        <v>1592</v>
      </c>
      <c r="H272" s="63" t="s">
        <v>22</v>
      </c>
      <c r="I272" s="63">
        <v>13.02</v>
      </c>
      <c r="J272" s="31"/>
      <c r="K272" s="31"/>
      <c r="L272" s="31"/>
      <c r="M272" s="31"/>
      <c r="N272" s="60" t="s">
        <v>1593</v>
      </c>
    </row>
    <row r="273" ht="69">
      <c r="A273" s="31" t="s">
        <v>1594</v>
      </c>
      <c r="B273" s="31" t="s">
        <v>25</v>
      </c>
      <c r="C273" s="62" t="s">
        <v>1595</v>
      </c>
      <c r="D273" s="31" t="s">
        <v>1596</v>
      </c>
      <c r="E273" s="31" t="s">
        <v>1597</v>
      </c>
      <c r="F273" s="63">
        <v>1</v>
      </c>
      <c r="G273" s="63">
        <v>0.75</v>
      </c>
      <c r="H273" s="63" t="s">
        <v>135</v>
      </c>
      <c r="I273" s="63">
        <v>9</v>
      </c>
      <c r="J273" s="31"/>
      <c r="K273" s="31"/>
      <c r="L273" s="31"/>
      <c r="M273" s="31"/>
      <c r="N273" s="60" t="s">
        <v>1598</v>
      </c>
    </row>
    <row r="274" ht="51.75">
      <c r="A274" s="31" t="s">
        <v>1599</v>
      </c>
      <c r="B274" s="31" t="s">
        <v>25</v>
      </c>
      <c r="C274" s="62" t="s">
        <v>1600</v>
      </c>
      <c r="D274" s="31" t="s">
        <v>1601</v>
      </c>
      <c r="E274" s="31" t="s">
        <v>1602</v>
      </c>
      <c r="F274" s="63">
        <v>3</v>
      </c>
      <c r="G274" s="63">
        <v>3.2999999999999998</v>
      </c>
      <c r="H274" s="63" t="s">
        <v>135</v>
      </c>
      <c r="I274" s="63">
        <v>18</v>
      </c>
      <c r="J274" s="31"/>
      <c r="K274" s="31"/>
      <c r="L274" s="31"/>
      <c r="M274" s="31"/>
      <c r="N274" s="60" t="s">
        <v>1603</v>
      </c>
    </row>
    <row r="275" ht="51.75">
      <c r="A275" s="31" t="s">
        <v>1604</v>
      </c>
      <c r="B275" s="31" t="s">
        <v>25</v>
      </c>
      <c r="C275" s="31" t="s">
        <v>1605</v>
      </c>
      <c r="D275" s="31" t="s">
        <v>1606</v>
      </c>
      <c r="E275" s="31" t="s">
        <v>1605</v>
      </c>
      <c r="F275" s="63">
        <v>2</v>
      </c>
      <c r="G275" s="63">
        <v>2.2000000000000002</v>
      </c>
      <c r="H275" s="63" t="s">
        <v>40</v>
      </c>
      <c r="I275" s="63">
        <v>13.050000000000001</v>
      </c>
      <c r="J275" s="31"/>
      <c r="K275" s="31"/>
      <c r="L275" s="31"/>
      <c r="M275" s="31"/>
      <c r="N275" s="60" t="s">
        <v>1607</v>
      </c>
    </row>
    <row r="276" ht="51.75">
      <c r="A276" s="31" t="s">
        <v>1608</v>
      </c>
      <c r="B276" s="31" t="s">
        <v>1449</v>
      </c>
      <c r="C276" s="62" t="s">
        <v>1609</v>
      </c>
      <c r="D276" s="31" t="s">
        <v>1610</v>
      </c>
      <c r="E276" s="31" t="s">
        <v>1609</v>
      </c>
      <c r="F276" s="63">
        <v>2</v>
      </c>
      <c r="G276" s="63">
        <v>0.89000000000000001</v>
      </c>
      <c r="H276" s="63" t="s">
        <v>40</v>
      </c>
      <c r="I276" s="63">
        <v>12</v>
      </c>
      <c r="J276" s="31"/>
      <c r="K276" s="31"/>
      <c r="L276" s="31"/>
      <c r="M276" s="31"/>
      <c r="N276" s="60" t="s">
        <v>1611</v>
      </c>
    </row>
    <row r="277" ht="51.75">
      <c r="A277" s="31" t="s">
        <v>1612</v>
      </c>
      <c r="B277" s="31" t="s">
        <v>1449</v>
      </c>
      <c r="C277" s="62" t="s">
        <v>1613</v>
      </c>
      <c r="D277" s="31" t="s">
        <v>1614</v>
      </c>
      <c r="E277" s="31" t="s">
        <v>1613</v>
      </c>
      <c r="F277" s="63">
        <v>3</v>
      </c>
      <c r="G277" s="63">
        <v>3.2999999999999998</v>
      </c>
      <c r="H277" s="63" t="s">
        <v>135</v>
      </c>
      <c r="I277" s="63">
        <v>14.4</v>
      </c>
      <c r="J277" s="31"/>
      <c r="K277" s="31"/>
      <c r="L277" s="31"/>
      <c r="M277" s="31"/>
      <c r="N277" s="60" t="s">
        <v>1615</v>
      </c>
    </row>
    <row r="278" ht="51.75">
      <c r="A278" s="31" t="s">
        <v>1616</v>
      </c>
      <c r="B278" s="31" t="s">
        <v>1449</v>
      </c>
      <c r="C278" s="62" t="s">
        <v>1617</v>
      </c>
      <c r="D278" s="31" t="s">
        <v>1614</v>
      </c>
      <c r="E278" s="31" t="s">
        <v>1617</v>
      </c>
      <c r="F278" s="63">
        <v>2</v>
      </c>
      <c r="G278" s="63">
        <v>2.2000000000000002</v>
      </c>
      <c r="H278" s="63" t="s">
        <v>135</v>
      </c>
      <c r="I278" s="63">
        <v>4.5</v>
      </c>
      <c r="J278" s="31"/>
      <c r="K278" s="31"/>
      <c r="L278" s="31"/>
      <c r="M278" s="31"/>
      <c r="N278" s="60" t="s">
        <v>1618</v>
      </c>
    </row>
    <row r="279" ht="51.75">
      <c r="A279" s="31" t="s">
        <v>1619</v>
      </c>
      <c r="B279" s="31" t="s">
        <v>1449</v>
      </c>
      <c r="C279" s="62" t="s">
        <v>1293</v>
      </c>
      <c r="D279" s="31" t="s">
        <v>1620</v>
      </c>
      <c r="E279" s="31" t="s">
        <v>1293</v>
      </c>
      <c r="F279" s="63">
        <v>4</v>
      </c>
      <c r="G279" s="63">
        <v>4.4000000000000004</v>
      </c>
      <c r="H279" s="63" t="s">
        <v>40</v>
      </c>
      <c r="I279" s="63">
        <v>22.280000000000001</v>
      </c>
      <c r="J279" s="31"/>
      <c r="K279" s="31"/>
      <c r="L279" s="31"/>
      <c r="M279" s="31"/>
      <c r="N279" s="60" t="s">
        <v>1621</v>
      </c>
    </row>
    <row r="280" ht="51.75">
      <c r="A280" s="31" t="s">
        <v>1622</v>
      </c>
      <c r="B280" s="31" t="s">
        <v>1449</v>
      </c>
      <c r="C280" s="62" t="s">
        <v>1623</v>
      </c>
      <c r="D280" s="31" t="s">
        <v>1624</v>
      </c>
      <c r="E280" s="31" t="s">
        <v>1623</v>
      </c>
      <c r="F280" s="63">
        <v>3</v>
      </c>
      <c r="G280" s="63">
        <v>3.2999999999999998</v>
      </c>
      <c r="H280" s="63" t="s">
        <v>40</v>
      </c>
      <c r="I280" s="63">
        <v>15</v>
      </c>
      <c r="J280" s="31"/>
      <c r="K280" s="31"/>
      <c r="L280" s="31"/>
      <c r="M280" s="31"/>
      <c r="N280" s="60" t="s">
        <v>1625</v>
      </c>
    </row>
    <row r="281" ht="69">
      <c r="A281" s="31" t="s">
        <v>1626</v>
      </c>
      <c r="B281" s="31" t="s">
        <v>1449</v>
      </c>
      <c r="C281" s="62" t="s">
        <v>1627</v>
      </c>
      <c r="D281" s="31" t="s">
        <v>1628</v>
      </c>
      <c r="E281" s="62" t="s">
        <v>1627</v>
      </c>
      <c r="F281" s="63">
        <v>2</v>
      </c>
      <c r="G281" s="63">
        <v>2.2000000000000002</v>
      </c>
      <c r="H281" s="63" t="s">
        <v>40</v>
      </c>
      <c r="I281" s="63">
        <v>25</v>
      </c>
      <c r="J281" s="31"/>
      <c r="K281" s="31"/>
      <c r="L281" s="31"/>
      <c r="M281" s="31"/>
      <c r="N281" s="60" t="s">
        <v>1629</v>
      </c>
    </row>
    <row r="282" ht="86.25">
      <c r="A282" s="31" t="s">
        <v>1630</v>
      </c>
      <c r="B282" s="31" t="s">
        <v>1449</v>
      </c>
      <c r="C282" s="62" t="s">
        <v>1310</v>
      </c>
      <c r="D282" s="31" t="s">
        <v>1631</v>
      </c>
      <c r="E282" s="31" t="s">
        <v>1310</v>
      </c>
      <c r="F282" s="63">
        <v>1</v>
      </c>
      <c r="G282" s="63">
        <v>1.1000000000000001</v>
      </c>
      <c r="H282" s="63" t="s">
        <v>40</v>
      </c>
      <c r="I282" s="63">
        <v>3.2400000000000002</v>
      </c>
      <c r="J282" s="31"/>
      <c r="K282" s="31"/>
      <c r="L282" s="31"/>
      <c r="M282" s="31"/>
      <c r="N282" s="60" t="s">
        <v>1632</v>
      </c>
    </row>
    <row r="283" ht="86.25">
      <c r="A283" s="31" t="s">
        <v>1633</v>
      </c>
      <c r="B283" s="31" t="s">
        <v>1449</v>
      </c>
      <c r="C283" s="62" t="s">
        <v>1634</v>
      </c>
      <c r="D283" s="31" t="s">
        <v>1631</v>
      </c>
      <c r="E283" s="31" t="s">
        <v>1634</v>
      </c>
      <c r="F283" s="63">
        <v>3</v>
      </c>
      <c r="G283" s="63">
        <v>3.2999999999999998</v>
      </c>
      <c r="H283" s="63" t="s">
        <v>22</v>
      </c>
      <c r="I283" s="63">
        <v>8.6400000000000006</v>
      </c>
      <c r="J283" s="31"/>
      <c r="K283" s="31"/>
      <c r="L283" s="31"/>
      <c r="M283" s="31"/>
      <c r="N283" s="60" t="s">
        <v>1635</v>
      </c>
    </row>
    <row r="284" ht="172.5">
      <c r="A284" s="31" t="s">
        <v>1636</v>
      </c>
      <c r="B284" s="31" t="s">
        <v>1449</v>
      </c>
      <c r="C284" s="62" t="s">
        <v>1637</v>
      </c>
      <c r="D284" s="60" t="s">
        <v>1638</v>
      </c>
      <c r="E284" s="31" t="s">
        <v>1639</v>
      </c>
      <c r="F284" s="63" t="s">
        <v>1640</v>
      </c>
      <c r="G284" s="63" t="s">
        <v>1641</v>
      </c>
      <c r="H284" s="63" t="s">
        <v>40</v>
      </c>
      <c r="I284" s="63">
        <v>480</v>
      </c>
      <c r="J284" s="31"/>
      <c r="K284" s="31"/>
      <c r="L284" s="31"/>
      <c r="M284" s="31"/>
      <c r="N284" s="60" t="s">
        <v>1642</v>
      </c>
    </row>
    <row r="285" ht="69">
      <c r="A285" s="31" t="s">
        <v>1643</v>
      </c>
      <c r="B285" s="31" t="s">
        <v>1449</v>
      </c>
      <c r="C285" s="62" t="s">
        <v>1644</v>
      </c>
      <c r="D285" s="31" t="s">
        <v>1645</v>
      </c>
      <c r="E285" s="31" t="s">
        <v>1644</v>
      </c>
      <c r="F285" s="63">
        <v>2</v>
      </c>
      <c r="G285" s="63">
        <v>2.2000000000000002</v>
      </c>
      <c r="H285" s="31" t="s">
        <v>22</v>
      </c>
      <c r="I285" s="31">
        <v>5.8499999999999996</v>
      </c>
      <c r="J285" s="31"/>
      <c r="K285" s="31"/>
      <c r="L285" s="31"/>
      <c r="M285" s="31"/>
      <c r="N285" s="60" t="s">
        <v>1646</v>
      </c>
    </row>
    <row r="286" ht="69">
      <c r="A286" s="31" t="s">
        <v>1647</v>
      </c>
      <c r="B286" s="31" t="s">
        <v>1449</v>
      </c>
      <c r="C286" s="62" t="s">
        <v>1648</v>
      </c>
      <c r="D286" s="47" t="s">
        <v>1645</v>
      </c>
      <c r="E286" s="31" t="s">
        <v>1648</v>
      </c>
      <c r="F286" s="63">
        <v>2</v>
      </c>
      <c r="G286" s="63">
        <v>2.2000000000000002</v>
      </c>
      <c r="H286" s="31" t="s">
        <v>22</v>
      </c>
      <c r="I286" s="31">
        <v>8</v>
      </c>
      <c r="J286" s="31"/>
      <c r="K286" s="31"/>
      <c r="L286" s="31"/>
      <c r="M286" s="31"/>
      <c r="N286" s="60" t="s">
        <v>1649</v>
      </c>
    </row>
    <row r="287" ht="69">
      <c r="A287" s="31" t="s">
        <v>1650</v>
      </c>
      <c r="B287" s="31" t="s">
        <v>1449</v>
      </c>
      <c r="C287" s="62" t="s">
        <v>1651</v>
      </c>
      <c r="D287" s="31" t="s">
        <v>1645</v>
      </c>
      <c r="E287" s="62" t="s">
        <v>1651</v>
      </c>
      <c r="F287" s="63">
        <v>2</v>
      </c>
      <c r="G287" s="63">
        <v>2.2000000000000002</v>
      </c>
      <c r="H287" s="31" t="s">
        <v>22</v>
      </c>
      <c r="I287" s="31">
        <v>4.1600000000000001</v>
      </c>
      <c r="J287" s="31"/>
      <c r="K287" s="31"/>
      <c r="L287" s="31"/>
      <c r="M287" s="31"/>
      <c r="N287" s="60" t="s">
        <v>1652</v>
      </c>
    </row>
    <row r="288" ht="69">
      <c r="A288" s="31" t="s">
        <v>1653</v>
      </c>
      <c r="B288" s="31" t="s">
        <v>1449</v>
      </c>
      <c r="C288" s="62" t="s">
        <v>1654</v>
      </c>
      <c r="D288" s="47" t="s">
        <v>1645</v>
      </c>
      <c r="E288" s="62" t="s">
        <v>1654</v>
      </c>
      <c r="F288" s="63">
        <v>4</v>
      </c>
      <c r="G288" s="63">
        <v>4.4000000000000004</v>
      </c>
      <c r="H288" s="31" t="s">
        <v>40</v>
      </c>
      <c r="I288" s="31">
        <v>8.9600000000000009</v>
      </c>
      <c r="J288" s="31"/>
      <c r="K288" s="31"/>
      <c r="L288" s="31"/>
      <c r="M288" s="31"/>
      <c r="N288" s="60" t="s">
        <v>1655</v>
      </c>
    </row>
    <row r="289" ht="69">
      <c r="A289" s="31" t="s">
        <v>1656</v>
      </c>
      <c r="B289" s="31" t="s">
        <v>1449</v>
      </c>
      <c r="C289" s="62" t="s">
        <v>1657</v>
      </c>
      <c r="D289" s="31" t="s">
        <v>1645</v>
      </c>
      <c r="E289" s="62" t="s">
        <v>1657</v>
      </c>
      <c r="F289" s="63">
        <v>3</v>
      </c>
      <c r="G289" s="63">
        <v>3.2999999999999998</v>
      </c>
      <c r="H289" s="31" t="s">
        <v>22</v>
      </c>
      <c r="I289" s="31">
        <v>7.5</v>
      </c>
      <c r="J289" s="31"/>
      <c r="K289" s="31"/>
      <c r="L289" s="31"/>
      <c r="M289" s="31"/>
      <c r="N289" s="60" t="s">
        <v>1658</v>
      </c>
    </row>
    <row r="290" ht="69">
      <c r="A290" s="31" t="s">
        <v>1659</v>
      </c>
      <c r="B290" s="31" t="s">
        <v>1449</v>
      </c>
      <c r="C290" s="62" t="s">
        <v>1660</v>
      </c>
      <c r="D290" s="31" t="s">
        <v>1645</v>
      </c>
      <c r="E290" s="62" t="s">
        <v>1660</v>
      </c>
      <c r="F290" s="63">
        <v>5</v>
      </c>
      <c r="G290" s="63">
        <v>5.5</v>
      </c>
      <c r="H290" s="31" t="s">
        <v>40</v>
      </c>
      <c r="I290" s="31">
        <v>12.48</v>
      </c>
      <c r="J290" s="31"/>
      <c r="K290" s="31"/>
      <c r="L290" s="31"/>
      <c r="M290" s="31"/>
      <c r="N290" s="60" t="s">
        <v>1661</v>
      </c>
    </row>
    <row r="291" ht="51.75">
      <c r="A291" s="31" t="s">
        <v>1662</v>
      </c>
      <c r="B291" s="31" t="s">
        <v>1449</v>
      </c>
      <c r="C291" s="62" t="s">
        <v>1663</v>
      </c>
      <c r="D291" s="31" t="s">
        <v>1664</v>
      </c>
      <c r="E291" s="31" t="s">
        <v>1663</v>
      </c>
      <c r="F291" s="63">
        <v>1</v>
      </c>
      <c r="G291" s="63">
        <v>1.1000000000000001</v>
      </c>
      <c r="H291" s="31" t="s">
        <v>40</v>
      </c>
      <c r="I291" s="31">
        <v>6.4500000000000002</v>
      </c>
      <c r="J291" s="31"/>
      <c r="K291" s="31"/>
      <c r="L291" s="31"/>
      <c r="M291" s="31"/>
      <c r="N291" s="60" t="s">
        <v>1665</v>
      </c>
    </row>
    <row r="292" ht="53.25" customHeight="1">
      <c r="A292" s="31" t="s">
        <v>1666</v>
      </c>
      <c r="B292" s="31" t="s">
        <v>1449</v>
      </c>
      <c r="C292" s="62" t="s">
        <v>1667</v>
      </c>
      <c r="D292" s="60" t="s">
        <v>1668</v>
      </c>
      <c r="E292" s="31" t="s">
        <v>1667</v>
      </c>
      <c r="F292" s="63">
        <v>1</v>
      </c>
      <c r="G292" s="63">
        <v>0.66000000000000003</v>
      </c>
      <c r="H292" s="31" t="s">
        <v>135</v>
      </c>
      <c r="I292" s="31">
        <v>8.5</v>
      </c>
      <c r="J292" s="31"/>
      <c r="K292" s="31"/>
      <c r="L292" s="31"/>
      <c r="M292" s="31"/>
      <c r="N292" s="60" t="s">
        <v>1669</v>
      </c>
    </row>
    <row r="293" ht="56.25" customHeight="1">
      <c r="A293" s="31" t="s">
        <v>1670</v>
      </c>
      <c r="B293" s="31" t="s">
        <v>1449</v>
      </c>
      <c r="C293" s="62" t="s">
        <v>1671</v>
      </c>
      <c r="D293" s="60" t="s">
        <v>1664</v>
      </c>
      <c r="E293" s="31" t="s">
        <v>1671</v>
      </c>
      <c r="F293" s="63">
        <v>1</v>
      </c>
      <c r="G293" s="63">
        <v>1.1000000000000001</v>
      </c>
      <c r="H293" s="31" t="s">
        <v>40</v>
      </c>
      <c r="I293" s="31">
        <v>6.4500000000000002</v>
      </c>
      <c r="J293" s="31"/>
      <c r="K293" s="31"/>
      <c r="L293" s="31"/>
      <c r="M293" s="31"/>
      <c r="N293" s="60" t="s">
        <v>1672</v>
      </c>
    </row>
    <row r="294" ht="58.5" customHeight="1">
      <c r="A294" s="31" t="s">
        <v>1673</v>
      </c>
      <c r="B294" s="31" t="s">
        <v>1449</v>
      </c>
      <c r="C294" s="62" t="s">
        <v>1674</v>
      </c>
      <c r="D294" s="60" t="s">
        <v>1664</v>
      </c>
      <c r="E294" s="31" t="s">
        <v>1674</v>
      </c>
      <c r="F294" s="63">
        <v>1</v>
      </c>
      <c r="G294" s="63">
        <v>1.1000000000000001</v>
      </c>
      <c r="H294" s="31" t="s">
        <v>40</v>
      </c>
      <c r="I294" s="31">
        <v>6.4500000000000002</v>
      </c>
      <c r="J294" s="31"/>
      <c r="K294" s="31"/>
      <c r="L294" s="31"/>
      <c r="M294" s="31"/>
      <c r="N294" s="60" t="s">
        <v>1675</v>
      </c>
    </row>
    <row r="295" ht="69.75" customHeight="1">
      <c r="A295" s="31" t="s">
        <v>1676</v>
      </c>
      <c r="B295" s="31" t="s">
        <v>1449</v>
      </c>
      <c r="C295" s="62" t="s">
        <v>1677</v>
      </c>
      <c r="D295" s="60" t="s">
        <v>1678</v>
      </c>
      <c r="E295" s="31" t="s">
        <v>1677</v>
      </c>
      <c r="F295" s="63">
        <v>2</v>
      </c>
      <c r="G295" s="63">
        <v>2.2000000000000002</v>
      </c>
      <c r="H295" s="31" t="s">
        <v>40</v>
      </c>
      <c r="I295" s="31">
        <v>15</v>
      </c>
      <c r="J295" s="31"/>
      <c r="K295" s="31"/>
      <c r="L295" s="31"/>
      <c r="M295" s="31"/>
      <c r="N295" s="60" t="s">
        <v>1679</v>
      </c>
    </row>
    <row r="296" ht="51.75">
      <c r="A296" s="31" t="s">
        <v>1680</v>
      </c>
      <c r="B296" s="31" t="s">
        <v>1449</v>
      </c>
      <c r="C296" s="62" t="s">
        <v>1681</v>
      </c>
      <c r="D296" s="31" t="s">
        <v>1682</v>
      </c>
      <c r="E296" s="31" t="s">
        <v>1681</v>
      </c>
      <c r="F296" s="63">
        <v>5</v>
      </c>
      <c r="G296" s="63">
        <v>5.5</v>
      </c>
      <c r="H296" s="31" t="s">
        <v>135</v>
      </c>
      <c r="I296" s="31">
        <v>29.780000000000001</v>
      </c>
      <c r="J296" s="31"/>
      <c r="K296" s="31"/>
      <c r="L296" s="31"/>
      <c r="M296" s="31"/>
      <c r="N296" s="60" t="s">
        <v>1683</v>
      </c>
    </row>
    <row r="297" ht="86.25">
      <c r="A297" s="31" t="s">
        <v>1684</v>
      </c>
      <c r="B297" s="31" t="s">
        <v>1449</v>
      </c>
      <c r="C297" s="62" t="s">
        <v>1685</v>
      </c>
      <c r="D297" s="128" t="s">
        <v>1686</v>
      </c>
      <c r="E297" s="31" t="s">
        <v>1685</v>
      </c>
      <c r="F297" s="63">
        <v>2</v>
      </c>
      <c r="G297" s="63">
        <v>2.2000000000000002</v>
      </c>
      <c r="H297" s="31" t="s">
        <v>40</v>
      </c>
      <c r="I297" s="31">
        <v>9.6999999999999993</v>
      </c>
      <c r="J297" s="31"/>
      <c r="K297" s="31"/>
      <c r="L297" s="31"/>
      <c r="M297" s="31"/>
      <c r="N297" s="60" t="s">
        <v>1687</v>
      </c>
    </row>
    <row r="298" ht="51.75">
      <c r="A298" s="31" t="s">
        <v>1688</v>
      </c>
      <c r="B298" s="31" t="s">
        <v>1449</v>
      </c>
      <c r="C298" s="62" t="s">
        <v>1689</v>
      </c>
      <c r="D298" s="61" t="s">
        <v>902</v>
      </c>
      <c r="E298" s="62" t="s">
        <v>1689</v>
      </c>
      <c r="F298" s="63" t="s">
        <v>1591</v>
      </c>
      <c r="G298" s="63" t="s">
        <v>1592</v>
      </c>
      <c r="H298" s="31" t="s">
        <v>22</v>
      </c>
      <c r="I298" s="31">
        <v>13.02</v>
      </c>
      <c r="J298" s="31"/>
      <c r="K298" s="31"/>
      <c r="L298" s="31"/>
      <c r="M298" s="31"/>
      <c r="N298" s="60" t="s">
        <v>1690</v>
      </c>
    </row>
    <row r="299" ht="51.75">
      <c r="A299" s="47" t="s">
        <v>1691</v>
      </c>
      <c r="B299" s="31" t="s">
        <v>1449</v>
      </c>
      <c r="C299" s="62" t="s">
        <v>1692</v>
      </c>
      <c r="D299" s="61" t="s">
        <v>902</v>
      </c>
      <c r="E299" s="62" t="s">
        <v>1692</v>
      </c>
      <c r="F299" s="63">
        <v>2</v>
      </c>
      <c r="G299" s="63">
        <v>0.71999999999999997</v>
      </c>
      <c r="H299" s="31" t="s">
        <v>22</v>
      </c>
      <c r="I299" s="31">
        <v>8.9600000000000009</v>
      </c>
      <c r="J299" s="31"/>
      <c r="K299" s="31"/>
      <c r="L299" s="31"/>
      <c r="M299" s="31"/>
      <c r="N299" s="60" t="s">
        <v>1693</v>
      </c>
    </row>
    <row r="300" ht="69">
      <c r="A300" s="31" t="s">
        <v>1694</v>
      </c>
      <c r="B300" s="31" t="s">
        <v>1449</v>
      </c>
      <c r="C300" s="62" t="s">
        <v>1695</v>
      </c>
      <c r="D300" s="31" t="s">
        <v>1696</v>
      </c>
      <c r="E300" s="62" t="s">
        <v>1695</v>
      </c>
      <c r="F300" s="63">
        <v>2</v>
      </c>
      <c r="G300" s="63">
        <v>2.3999999999999999</v>
      </c>
      <c r="H300" s="31" t="s">
        <v>22</v>
      </c>
      <c r="I300" s="31">
        <v>4.5</v>
      </c>
      <c r="J300" s="31"/>
      <c r="K300" s="31"/>
      <c r="L300" s="31"/>
      <c r="M300" s="31"/>
      <c r="N300" s="60" t="s">
        <v>1697</v>
      </c>
    </row>
    <row r="301" ht="69">
      <c r="A301" s="31" t="s">
        <v>1698</v>
      </c>
      <c r="B301" s="31" t="s">
        <v>1449</v>
      </c>
      <c r="C301" s="62" t="s">
        <v>1699</v>
      </c>
      <c r="D301" s="31" t="s">
        <v>1700</v>
      </c>
      <c r="E301" s="31" t="s">
        <v>1699</v>
      </c>
      <c r="F301" s="63">
        <v>1</v>
      </c>
      <c r="G301" s="63">
        <v>1.1000000000000001</v>
      </c>
      <c r="H301" s="31" t="s">
        <v>40</v>
      </c>
      <c r="I301" s="31">
        <v>13.640000000000001</v>
      </c>
      <c r="J301" s="31"/>
      <c r="K301" s="31"/>
      <c r="L301" s="31"/>
      <c r="M301" s="31"/>
      <c r="N301" s="60" t="s">
        <v>1701</v>
      </c>
    </row>
    <row r="302" ht="69">
      <c r="A302" s="31" t="s">
        <v>1702</v>
      </c>
      <c r="B302" s="31" t="s">
        <v>1449</v>
      </c>
      <c r="C302" s="62" t="s">
        <v>1703</v>
      </c>
      <c r="D302" s="31" t="s">
        <v>1704</v>
      </c>
      <c r="E302" s="62" t="s">
        <v>1703</v>
      </c>
      <c r="F302" s="63">
        <v>4</v>
      </c>
      <c r="G302" s="63">
        <v>4.4000000000000004</v>
      </c>
      <c r="H302" s="31" t="s">
        <v>22</v>
      </c>
      <c r="I302" s="31">
        <v>42</v>
      </c>
      <c r="J302" s="31"/>
      <c r="K302" s="31"/>
      <c r="L302" s="31"/>
      <c r="M302" s="31"/>
      <c r="N302" s="60" t="s">
        <v>1705</v>
      </c>
    </row>
    <row r="303" ht="51.75">
      <c r="A303" s="31" t="s">
        <v>1706</v>
      </c>
      <c r="B303" s="31" t="s">
        <v>1449</v>
      </c>
      <c r="C303" s="62" t="s">
        <v>1707</v>
      </c>
      <c r="D303" s="61" t="s">
        <v>902</v>
      </c>
      <c r="E303" s="62" t="s">
        <v>1707</v>
      </c>
      <c r="F303" s="63">
        <v>1</v>
      </c>
      <c r="G303" s="63">
        <v>0.35999999999999999</v>
      </c>
      <c r="H303" s="31" t="s">
        <v>135</v>
      </c>
      <c r="I303" s="31">
        <v>7.4299999999999997</v>
      </c>
      <c r="J303" s="31"/>
      <c r="K303" s="31"/>
      <c r="L303" s="31"/>
      <c r="M303" s="31"/>
      <c r="N303" s="60" t="s">
        <v>1708</v>
      </c>
    </row>
    <row r="304" ht="51.75">
      <c r="A304" s="31" t="s">
        <v>1709</v>
      </c>
      <c r="B304" s="31" t="s">
        <v>1449</v>
      </c>
      <c r="C304" s="62" t="s">
        <v>1710</v>
      </c>
      <c r="D304" s="31" t="s">
        <v>1711</v>
      </c>
      <c r="E304" s="62" t="s">
        <v>1710</v>
      </c>
      <c r="F304" s="63">
        <v>2</v>
      </c>
      <c r="G304" s="63">
        <v>2.2000000000000002</v>
      </c>
      <c r="H304" s="31" t="s">
        <v>40</v>
      </c>
      <c r="I304" s="31">
        <v>4.9299999999999997</v>
      </c>
      <c r="J304" s="31"/>
      <c r="K304" s="31"/>
      <c r="L304" s="31"/>
      <c r="M304" s="31"/>
      <c r="N304" s="60" t="s">
        <v>1712</v>
      </c>
    </row>
    <row r="305" ht="51.75">
      <c r="A305" s="31" t="s">
        <v>1713</v>
      </c>
      <c r="B305" s="31" t="s">
        <v>1449</v>
      </c>
      <c r="C305" s="62" t="s">
        <v>1714</v>
      </c>
      <c r="D305" s="61" t="s">
        <v>902</v>
      </c>
      <c r="E305" s="31" t="s">
        <v>1714</v>
      </c>
      <c r="F305" s="63">
        <v>1</v>
      </c>
      <c r="G305" s="63">
        <v>1.1000000000000001</v>
      </c>
      <c r="H305" s="31" t="s">
        <v>135</v>
      </c>
      <c r="I305" s="31">
        <v>10.34</v>
      </c>
      <c r="J305" s="31"/>
      <c r="K305" s="31"/>
      <c r="L305" s="31"/>
      <c r="M305" s="31"/>
      <c r="N305" s="31" t="s">
        <v>1715</v>
      </c>
    </row>
    <row r="306" ht="51.75">
      <c r="A306" s="31" t="s">
        <v>1716</v>
      </c>
      <c r="B306" s="31" t="s">
        <v>1717</v>
      </c>
      <c r="C306" s="62" t="s">
        <v>109</v>
      </c>
      <c r="D306" s="61" t="s">
        <v>902</v>
      </c>
      <c r="E306" s="31" t="s">
        <v>109</v>
      </c>
      <c r="F306" s="63">
        <v>1</v>
      </c>
      <c r="G306" s="63">
        <v>1.1000000000000001</v>
      </c>
      <c r="H306" s="31" t="s">
        <v>135</v>
      </c>
      <c r="I306" s="31">
        <v>10.34</v>
      </c>
      <c r="J306" s="31"/>
      <c r="K306" s="31"/>
      <c r="L306" s="31"/>
      <c r="M306" s="31"/>
      <c r="N306" s="31" t="s">
        <v>1718</v>
      </c>
    </row>
    <row r="307" ht="51.75">
      <c r="A307" s="31" t="s">
        <v>1719</v>
      </c>
      <c r="B307" s="31" t="s">
        <v>1717</v>
      </c>
      <c r="C307" s="62" t="s">
        <v>1720</v>
      </c>
      <c r="D307" s="61" t="s">
        <v>902</v>
      </c>
      <c r="E307" s="62" t="s">
        <v>1720</v>
      </c>
      <c r="F307" s="63">
        <v>1</v>
      </c>
      <c r="G307" s="63">
        <v>1.1000000000000001</v>
      </c>
      <c r="H307" s="31" t="s">
        <v>135</v>
      </c>
      <c r="I307" s="31">
        <v>10.34</v>
      </c>
      <c r="J307" s="31"/>
      <c r="K307" s="31"/>
      <c r="L307" s="31"/>
      <c r="M307" s="31"/>
      <c r="N307" s="31" t="s">
        <v>1721</v>
      </c>
    </row>
    <row r="308" ht="51.75">
      <c r="A308" s="31" t="s">
        <v>1722</v>
      </c>
      <c r="B308" s="31" t="s">
        <v>25</v>
      </c>
      <c r="C308" s="62" t="s">
        <v>1723</v>
      </c>
      <c r="D308" s="31" t="s">
        <v>1724</v>
      </c>
      <c r="E308" s="31" t="s">
        <v>1723</v>
      </c>
      <c r="F308" s="63">
        <v>1</v>
      </c>
      <c r="G308" s="63">
        <v>0.69999999999999996</v>
      </c>
      <c r="H308" s="31" t="s">
        <v>40</v>
      </c>
      <c r="I308" s="31">
        <v>4</v>
      </c>
      <c r="J308" s="31"/>
      <c r="K308" s="31"/>
      <c r="L308" s="31"/>
      <c r="M308" s="31"/>
      <c r="N308" s="31" t="s">
        <v>1725</v>
      </c>
    </row>
    <row r="309" ht="69">
      <c r="A309" s="31" t="s">
        <v>1726</v>
      </c>
      <c r="B309" s="31" t="s">
        <v>25</v>
      </c>
      <c r="C309" s="62" t="s">
        <v>1727</v>
      </c>
      <c r="D309" s="31" t="s">
        <v>1728</v>
      </c>
      <c r="E309" s="31" t="s">
        <v>1729</v>
      </c>
      <c r="F309" s="63">
        <v>4</v>
      </c>
      <c r="G309" s="63">
        <v>4.4000000000000004</v>
      </c>
      <c r="H309" s="31" t="s">
        <v>135</v>
      </c>
      <c r="I309" s="31">
        <v>24</v>
      </c>
      <c r="J309" s="31"/>
      <c r="K309" s="31"/>
      <c r="L309" s="31"/>
      <c r="M309" s="31"/>
      <c r="N309" s="31" t="s">
        <v>1730</v>
      </c>
    </row>
    <row r="310" ht="51.75">
      <c r="A310" s="31" t="s">
        <v>1731</v>
      </c>
      <c r="B310" s="31" t="s">
        <v>25</v>
      </c>
      <c r="C310" s="62" t="s">
        <v>1732</v>
      </c>
      <c r="D310" s="61" t="s">
        <v>902</v>
      </c>
      <c r="E310" s="31" t="s">
        <v>1732</v>
      </c>
      <c r="F310" s="63">
        <v>1</v>
      </c>
      <c r="G310" s="63">
        <v>0.35999999999999999</v>
      </c>
      <c r="H310" s="31" t="s">
        <v>135</v>
      </c>
      <c r="I310" s="31">
        <v>7.4299999999999997</v>
      </c>
      <c r="J310" s="31"/>
      <c r="K310" s="31"/>
      <c r="L310" s="31"/>
      <c r="M310" s="31"/>
      <c r="N310" s="31" t="s">
        <v>1733</v>
      </c>
    </row>
    <row r="311" ht="69">
      <c r="A311" s="31" t="s">
        <v>1734</v>
      </c>
      <c r="B311" s="31" t="s">
        <v>25</v>
      </c>
      <c r="C311" s="62" t="s">
        <v>1735</v>
      </c>
      <c r="D311" s="31" t="s">
        <v>1736</v>
      </c>
      <c r="E311" s="31" t="s">
        <v>1735</v>
      </c>
      <c r="F311" s="31">
        <v>1</v>
      </c>
      <c r="G311" s="31">
        <v>1.1000000000000001</v>
      </c>
      <c r="H311" s="31" t="s">
        <v>135</v>
      </c>
      <c r="I311" s="31">
        <v>18</v>
      </c>
      <c r="J311" s="31"/>
      <c r="K311" s="31"/>
      <c r="L311" s="31"/>
      <c r="M311" s="31"/>
      <c r="N311" s="31" t="s">
        <v>1737</v>
      </c>
    </row>
    <row r="312" ht="69">
      <c r="A312" s="31" t="s">
        <v>1738</v>
      </c>
      <c r="B312" s="31" t="s">
        <v>25</v>
      </c>
      <c r="C312" s="62" t="s">
        <v>1739</v>
      </c>
      <c r="D312" s="31" t="s">
        <v>1740</v>
      </c>
      <c r="E312" s="31" t="s">
        <v>1739</v>
      </c>
      <c r="F312" s="31">
        <v>3</v>
      </c>
      <c r="G312" s="31">
        <v>3.2999999999999998</v>
      </c>
      <c r="H312" s="31" t="s">
        <v>1080</v>
      </c>
      <c r="I312" s="31">
        <v>6.75</v>
      </c>
      <c r="J312" s="31"/>
      <c r="K312" s="31"/>
      <c r="L312" s="31"/>
      <c r="M312" s="31"/>
      <c r="N312" s="31" t="s">
        <v>1741</v>
      </c>
    </row>
    <row r="313" ht="86.25">
      <c r="A313" s="31" t="s">
        <v>1742</v>
      </c>
      <c r="B313" s="31" t="s">
        <v>25</v>
      </c>
      <c r="C313" s="62" t="s">
        <v>1743</v>
      </c>
      <c r="D313" s="60" t="s">
        <v>1744</v>
      </c>
      <c r="E313" s="31" t="s">
        <v>1745</v>
      </c>
      <c r="F313" s="31">
        <v>4</v>
      </c>
      <c r="G313" s="31">
        <v>4.4000000000000004</v>
      </c>
      <c r="H313" s="31" t="s">
        <v>40</v>
      </c>
      <c r="I313" s="31">
        <v>12.800000000000001</v>
      </c>
      <c r="J313" s="31"/>
      <c r="K313" s="31"/>
      <c r="L313" s="31"/>
      <c r="M313" s="31"/>
      <c r="N313" s="31" t="s">
        <v>1746</v>
      </c>
    </row>
    <row r="314" ht="86.25">
      <c r="A314" s="31" t="s">
        <v>1747</v>
      </c>
      <c r="B314" s="31" t="s">
        <v>25</v>
      </c>
      <c r="C314" s="62" t="s">
        <v>1748</v>
      </c>
      <c r="D314" s="60" t="s">
        <v>1744</v>
      </c>
      <c r="E314" s="31" t="s">
        <v>1749</v>
      </c>
      <c r="F314" s="31">
        <v>4</v>
      </c>
      <c r="G314" s="31">
        <v>4.4000000000000004</v>
      </c>
      <c r="H314" s="31" t="s">
        <v>1080</v>
      </c>
      <c r="I314" s="31">
        <v>12.800000000000001</v>
      </c>
      <c r="J314" s="31"/>
      <c r="K314" s="31"/>
      <c r="L314" s="31"/>
      <c r="M314" s="31"/>
      <c r="N314" s="31" t="s">
        <v>1750</v>
      </c>
    </row>
  </sheetData>
  <autoFilter ref="A2:Y309">
    <filterColumn colId="5" showButton="0"/>
    <filterColumn colId="6" showButton="0"/>
    <filterColumn colId="7" showButton="0"/>
    <filterColumn colId="8" showButton="0"/>
    <filterColumn colId="10" showButton="0"/>
    <filterColumn colId="11" showButton="0"/>
  </autoFilter>
  <mergeCells count="18">
    <mergeCell ref="B1:I1"/>
    <mergeCell ref="A2:A3"/>
    <mergeCell ref="B2:B3"/>
    <mergeCell ref="C2:C3"/>
    <mergeCell ref="D2:D3"/>
    <mergeCell ref="E2:E3"/>
    <mergeCell ref="F2:J2"/>
    <mergeCell ref="K2:M2"/>
    <mergeCell ref="N2:N3"/>
    <mergeCell ref="D39:D40"/>
    <mergeCell ref="D124:D127"/>
    <mergeCell ref="D132:D133"/>
    <mergeCell ref="D137:D140"/>
    <mergeCell ref="A154:A155"/>
    <mergeCell ref="B154:B155"/>
    <mergeCell ref="C154:C155"/>
    <mergeCell ref="D154:D155"/>
    <mergeCell ref="D191:D193"/>
  </mergeCells>
  <printOptions headings="0" gridLines="0"/>
  <pageMargins left="0.23611111111111102" right="0.19652777777777802" top="0.31527777777777799" bottom="0.27569444444444402" header="0.51180555555555496" footer="0.51180555555555496"/>
  <pageSetup paperSize="9" scale="36" firstPageNumber="0" fitToWidth="1" fitToHeight="0"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Данилова Мария Дмитриевна</dc:creator>
  <cp:lastModifiedBy>kuznetsova-aa</cp:lastModifiedBy>
  <cp:revision>119</cp:revision>
  <dcterms:created xsi:type="dcterms:W3CDTF">2006-09-28T05:33:49Z</dcterms:created>
  <dcterms:modified xsi:type="dcterms:W3CDTF">2026-06-02T12:26:05Z</dcterms:modified>
</cp:coreProperties>
</file>