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ноябрь 2019\Пакет на Думу ноябрь 2019\Проект решения\"/>
    </mc:Choice>
  </mc:AlternateContent>
  <bookViews>
    <workbookView xWindow="360" yWindow="510" windowWidth="14940" windowHeight="8910"/>
  </bookViews>
  <sheets>
    <sheet name="прил.2" sheetId="7" r:id="rId1"/>
  </sheets>
  <calcPr calcId="152511"/>
</workbook>
</file>

<file path=xl/calcChain.xml><?xml version="1.0" encoding="utf-8"?>
<calcChain xmlns="http://schemas.openxmlformats.org/spreadsheetml/2006/main">
  <c r="C15" i="7" l="1"/>
</calcChain>
</file>

<file path=xl/sharedStrings.xml><?xml version="1.0" encoding="utf-8"?>
<sst xmlns="http://schemas.openxmlformats.org/spreadsheetml/2006/main" count="19" uniqueCount="19">
  <si>
    <t>к решению</t>
  </si>
  <si>
    <t>Пермской городской Думы</t>
  </si>
  <si>
    <t>тыс. руб.</t>
  </si>
  <si>
    <t>2020 год</t>
  </si>
  <si>
    <t>2021 год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</si>
  <si>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</si>
  <si>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</si>
  <si>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</si>
  <si>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</si>
  <si>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</si>
  <si>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1 13 00 00 0 00 0 000 000</t>
  </si>
  <si>
    <t>ДОХОДЫ ОТ ОКАЗАНИЯ ПЛАТНЫХ УСЛУГ (РАБОТ) И КОМПЕНСАЦИИ ЗАТРАТ ГОСУДАРСТВА</t>
  </si>
  <si>
    <t>1 13 02 00 0 00 0 000 130</t>
  </si>
  <si>
    <t>Доходы от компенсации затрат государства</t>
  </si>
  <si>
    <t>Всего</t>
  </si>
  <si>
    <t>ПРИЛОЖЕНИЕ  1</t>
  </si>
  <si>
    <t>утвержденного решением Пермской городской Думы от 18.12.2018 № 270</t>
  </si>
  <si>
    <t xml:space="preserve">на плановый период 2020 и 2021 годов, </t>
  </si>
  <si>
    <t>Отдельные строки Распределения доходов бюджета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</si>
</sst>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="70" zoomScaleNormal="70" workbookViewId="0">
      <selection activeCell="A8" sqref="A8:D8"/>
    </sheetView>
  </sheetViews>
  <sheetFormatPr defaultRowHeight="18" x14ac:dyDescent="0.25"/>
  <cols>
    <col min="1" max="1" width="31.5703125" style="3" customWidth="1"/>
    <col min="2" max="2" width="96.7109375" style="3" customWidth="1"/>
    <col min="3" max="3" width="21.140625" style="3" customWidth="1"/>
    <col min="4" max="4" width="20" style="3" customWidth="1"/>
    <col min="5" max="252" width="9.140625" style="3"/>
    <col min="253" max="253" width="35.42578125" style="3" customWidth="1"/>
    <col min="254" max="254" width="96.7109375" style="3" customWidth="1"/>
    <col min="255" max="256" width="18.140625" style="3" customWidth="1"/>
    <col min="257" max="508" width="9.140625" style="3"/>
    <col min="509" max="509" width="35.42578125" style="3" customWidth="1"/>
    <col min="510" max="510" width="96.7109375" style="3" customWidth="1"/>
    <col min="511" max="512" width="18.140625" style="3" customWidth="1"/>
    <col min="513" max="764" width="9.140625" style="3"/>
    <col min="765" max="765" width="35.42578125" style="3" customWidth="1"/>
    <col min="766" max="766" width="96.7109375" style="3" customWidth="1"/>
    <col min="767" max="768" width="18.140625" style="3" customWidth="1"/>
    <col min="769" max="1020" width="9.140625" style="3"/>
    <col min="1021" max="1021" width="35.42578125" style="3" customWidth="1"/>
    <col min="1022" max="1022" width="96.7109375" style="3" customWidth="1"/>
    <col min="1023" max="1024" width="18.140625" style="3" customWidth="1"/>
    <col min="1025" max="1276" width="9.140625" style="3"/>
    <col min="1277" max="1277" width="35.42578125" style="3" customWidth="1"/>
    <col min="1278" max="1278" width="96.7109375" style="3" customWidth="1"/>
    <col min="1279" max="1280" width="18.140625" style="3" customWidth="1"/>
    <col min="1281" max="1532" width="9.140625" style="3"/>
    <col min="1533" max="1533" width="35.42578125" style="3" customWidth="1"/>
    <col min="1534" max="1534" width="96.7109375" style="3" customWidth="1"/>
    <col min="1535" max="1536" width="18.140625" style="3" customWidth="1"/>
    <col min="1537" max="1788" width="9.140625" style="3"/>
    <col min="1789" max="1789" width="35.42578125" style="3" customWidth="1"/>
    <col min="1790" max="1790" width="96.7109375" style="3" customWidth="1"/>
    <col min="1791" max="1792" width="18.140625" style="3" customWidth="1"/>
    <col min="1793" max="2044" width="9.140625" style="3"/>
    <col min="2045" max="2045" width="35.42578125" style="3" customWidth="1"/>
    <col min="2046" max="2046" width="96.7109375" style="3" customWidth="1"/>
    <col min="2047" max="2048" width="18.140625" style="3" customWidth="1"/>
    <col min="2049" max="2300" width="9.140625" style="3"/>
    <col min="2301" max="2301" width="35.42578125" style="3" customWidth="1"/>
    <col min="2302" max="2302" width="96.7109375" style="3" customWidth="1"/>
    <col min="2303" max="2304" width="18.140625" style="3" customWidth="1"/>
    <col min="2305" max="2556" width="9.140625" style="3"/>
    <col min="2557" max="2557" width="35.42578125" style="3" customWidth="1"/>
    <col min="2558" max="2558" width="96.7109375" style="3" customWidth="1"/>
    <col min="2559" max="2560" width="18.140625" style="3" customWidth="1"/>
    <col min="2561" max="2812" width="9.140625" style="3"/>
    <col min="2813" max="2813" width="35.42578125" style="3" customWidth="1"/>
    <col min="2814" max="2814" width="96.7109375" style="3" customWidth="1"/>
    <col min="2815" max="2816" width="18.140625" style="3" customWidth="1"/>
    <col min="2817" max="3068" width="9.140625" style="3"/>
    <col min="3069" max="3069" width="35.42578125" style="3" customWidth="1"/>
    <col min="3070" max="3070" width="96.7109375" style="3" customWidth="1"/>
    <col min="3071" max="3072" width="18.140625" style="3" customWidth="1"/>
    <col min="3073" max="3324" width="9.140625" style="3"/>
    <col min="3325" max="3325" width="35.42578125" style="3" customWidth="1"/>
    <col min="3326" max="3326" width="96.7109375" style="3" customWidth="1"/>
    <col min="3327" max="3328" width="18.140625" style="3" customWidth="1"/>
    <col min="3329" max="3580" width="9.140625" style="3"/>
    <col min="3581" max="3581" width="35.42578125" style="3" customWidth="1"/>
    <col min="3582" max="3582" width="96.7109375" style="3" customWidth="1"/>
    <col min="3583" max="3584" width="18.140625" style="3" customWidth="1"/>
    <col min="3585" max="3836" width="9.140625" style="3"/>
    <col min="3837" max="3837" width="35.42578125" style="3" customWidth="1"/>
    <col min="3838" max="3838" width="96.7109375" style="3" customWidth="1"/>
    <col min="3839" max="3840" width="18.140625" style="3" customWidth="1"/>
    <col min="3841" max="4092" width="9.140625" style="3"/>
    <col min="4093" max="4093" width="35.42578125" style="3" customWidth="1"/>
    <col min="4094" max="4094" width="96.7109375" style="3" customWidth="1"/>
    <col min="4095" max="4096" width="18.140625" style="3" customWidth="1"/>
    <col min="4097" max="4348" width="9.140625" style="3"/>
    <col min="4349" max="4349" width="35.42578125" style="3" customWidth="1"/>
    <col min="4350" max="4350" width="96.7109375" style="3" customWidth="1"/>
    <col min="4351" max="4352" width="18.140625" style="3" customWidth="1"/>
    <col min="4353" max="4604" width="9.140625" style="3"/>
    <col min="4605" max="4605" width="35.42578125" style="3" customWidth="1"/>
    <col min="4606" max="4606" width="96.7109375" style="3" customWidth="1"/>
    <col min="4607" max="4608" width="18.140625" style="3" customWidth="1"/>
    <col min="4609" max="4860" width="9.140625" style="3"/>
    <col min="4861" max="4861" width="35.42578125" style="3" customWidth="1"/>
    <col min="4862" max="4862" width="96.7109375" style="3" customWidth="1"/>
    <col min="4863" max="4864" width="18.140625" style="3" customWidth="1"/>
    <col min="4865" max="5116" width="9.140625" style="3"/>
    <col min="5117" max="5117" width="35.42578125" style="3" customWidth="1"/>
    <col min="5118" max="5118" width="96.7109375" style="3" customWidth="1"/>
    <col min="5119" max="5120" width="18.140625" style="3" customWidth="1"/>
    <col min="5121" max="5372" width="9.140625" style="3"/>
    <col min="5373" max="5373" width="35.42578125" style="3" customWidth="1"/>
    <col min="5374" max="5374" width="96.7109375" style="3" customWidth="1"/>
    <col min="5375" max="5376" width="18.140625" style="3" customWidth="1"/>
    <col min="5377" max="5628" width="9.140625" style="3"/>
    <col min="5629" max="5629" width="35.42578125" style="3" customWidth="1"/>
    <col min="5630" max="5630" width="96.7109375" style="3" customWidth="1"/>
    <col min="5631" max="5632" width="18.140625" style="3" customWidth="1"/>
    <col min="5633" max="5884" width="9.140625" style="3"/>
    <col min="5885" max="5885" width="35.42578125" style="3" customWidth="1"/>
    <col min="5886" max="5886" width="96.7109375" style="3" customWidth="1"/>
    <col min="5887" max="5888" width="18.140625" style="3" customWidth="1"/>
    <col min="5889" max="6140" width="9.140625" style="3"/>
    <col min="6141" max="6141" width="35.42578125" style="3" customWidth="1"/>
    <col min="6142" max="6142" width="96.7109375" style="3" customWidth="1"/>
    <col min="6143" max="6144" width="18.140625" style="3" customWidth="1"/>
    <col min="6145" max="6396" width="9.140625" style="3"/>
    <col min="6397" max="6397" width="35.42578125" style="3" customWidth="1"/>
    <col min="6398" max="6398" width="96.7109375" style="3" customWidth="1"/>
    <col min="6399" max="6400" width="18.140625" style="3" customWidth="1"/>
    <col min="6401" max="6652" width="9.140625" style="3"/>
    <col min="6653" max="6653" width="35.42578125" style="3" customWidth="1"/>
    <col min="6654" max="6654" width="96.7109375" style="3" customWidth="1"/>
    <col min="6655" max="6656" width="18.140625" style="3" customWidth="1"/>
    <col min="6657" max="6908" width="9.140625" style="3"/>
    <col min="6909" max="6909" width="35.42578125" style="3" customWidth="1"/>
    <col min="6910" max="6910" width="96.7109375" style="3" customWidth="1"/>
    <col min="6911" max="6912" width="18.140625" style="3" customWidth="1"/>
    <col min="6913" max="7164" width="9.140625" style="3"/>
    <col min="7165" max="7165" width="35.42578125" style="3" customWidth="1"/>
    <col min="7166" max="7166" width="96.7109375" style="3" customWidth="1"/>
    <col min="7167" max="7168" width="18.140625" style="3" customWidth="1"/>
    <col min="7169" max="7420" width="9.140625" style="3"/>
    <col min="7421" max="7421" width="35.42578125" style="3" customWidth="1"/>
    <col min="7422" max="7422" width="96.7109375" style="3" customWidth="1"/>
    <col min="7423" max="7424" width="18.140625" style="3" customWidth="1"/>
    <col min="7425" max="7676" width="9.140625" style="3"/>
    <col min="7677" max="7677" width="35.42578125" style="3" customWidth="1"/>
    <col min="7678" max="7678" width="96.7109375" style="3" customWidth="1"/>
    <col min="7679" max="7680" width="18.140625" style="3" customWidth="1"/>
    <col min="7681" max="7932" width="9.140625" style="3"/>
    <col min="7933" max="7933" width="35.42578125" style="3" customWidth="1"/>
    <col min="7934" max="7934" width="96.7109375" style="3" customWidth="1"/>
    <col min="7935" max="7936" width="18.140625" style="3" customWidth="1"/>
    <col min="7937" max="8188" width="9.140625" style="3"/>
    <col min="8189" max="8189" width="35.42578125" style="3" customWidth="1"/>
    <col min="8190" max="8190" width="96.7109375" style="3" customWidth="1"/>
    <col min="8191" max="8192" width="18.140625" style="3" customWidth="1"/>
    <col min="8193" max="8444" width="9.140625" style="3"/>
    <col min="8445" max="8445" width="35.42578125" style="3" customWidth="1"/>
    <col min="8446" max="8446" width="96.7109375" style="3" customWidth="1"/>
    <col min="8447" max="8448" width="18.140625" style="3" customWidth="1"/>
    <col min="8449" max="8700" width="9.140625" style="3"/>
    <col min="8701" max="8701" width="35.42578125" style="3" customWidth="1"/>
    <col min="8702" max="8702" width="96.7109375" style="3" customWidth="1"/>
    <col min="8703" max="8704" width="18.140625" style="3" customWidth="1"/>
    <col min="8705" max="8956" width="9.140625" style="3"/>
    <col min="8957" max="8957" width="35.42578125" style="3" customWidth="1"/>
    <col min="8958" max="8958" width="96.7109375" style="3" customWidth="1"/>
    <col min="8959" max="8960" width="18.140625" style="3" customWidth="1"/>
    <col min="8961" max="9212" width="9.140625" style="3"/>
    <col min="9213" max="9213" width="35.42578125" style="3" customWidth="1"/>
    <col min="9214" max="9214" width="96.7109375" style="3" customWidth="1"/>
    <col min="9215" max="9216" width="18.140625" style="3" customWidth="1"/>
    <col min="9217" max="9468" width="9.140625" style="3"/>
    <col min="9469" max="9469" width="35.42578125" style="3" customWidth="1"/>
    <col min="9470" max="9470" width="96.7109375" style="3" customWidth="1"/>
    <col min="9471" max="9472" width="18.140625" style="3" customWidth="1"/>
    <col min="9473" max="9724" width="9.140625" style="3"/>
    <col min="9725" max="9725" width="35.42578125" style="3" customWidth="1"/>
    <col min="9726" max="9726" width="96.7109375" style="3" customWidth="1"/>
    <col min="9727" max="9728" width="18.140625" style="3" customWidth="1"/>
    <col min="9729" max="9980" width="9.140625" style="3"/>
    <col min="9981" max="9981" width="35.42578125" style="3" customWidth="1"/>
    <col min="9982" max="9982" width="96.7109375" style="3" customWidth="1"/>
    <col min="9983" max="9984" width="18.140625" style="3" customWidth="1"/>
    <col min="9985" max="10236" width="9.140625" style="3"/>
    <col min="10237" max="10237" width="35.42578125" style="3" customWidth="1"/>
    <col min="10238" max="10238" width="96.7109375" style="3" customWidth="1"/>
    <col min="10239" max="10240" width="18.140625" style="3" customWidth="1"/>
    <col min="10241" max="10492" width="9.140625" style="3"/>
    <col min="10493" max="10493" width="35.42578125" style="3" customWidth="1"/>
    <col min="10494" max="10494" width="96.7109375" style="3" customWidth="1"/>
    <col min="10495" max="10496" width="18.140625" style="3" customWidth="1"/>
    <col min="10497" max="10748" width="9.140625" style="3"/>
    <col min="10749" max="10749" width="35.42578125" style="3" customWidth="1"/>
    <col min="10750" max="10750" width="96.7109375" style="3" customWidth="1"/>
    <col min="10751" max="10752" width="18.140625" style="3" customWidth="1"/>
    <col min="10753" max="11004" width="9.140625" style="3"/>
    <col min="11005" max="11005" width="35.42578125" style="3" customWidth="1"/>
    <col min="11006" max="11006" width="96.7109375" style="3" customWidth="1"/>
    <col min="11007" max="11008" width="18.140625" style="3" customWidth="1"/>
    <col min="11009" max="11260" width="9.140625" style="3"/>
    <col min="11261" max="11261" width="35.42578125" style="3" customWidth="1"/>
    <col min="11262" max="11262" width="96.7109375" style="3" customWidth="1"/>
    <col min="11263" max="11264" width="18.140625" style="3" customWidth="1"/>
    <col min="11265" max="11516" width="9.140625" style="3"/>
    <col min="11517" max="11517" width="35.42578125" style="3" customWidth="1"/>
    <col min="11518" max="11518" width="96.7109375" style="3" customWidth="1"/>
    <col min="11519" max="11520" width="18.140625" style="3" customWidth="1"/>
    <col min="11521" max="11772" width="9.140625" style="3"/>
    <col min="11773" max="11773" width="35.42578125" style="3" customWidth="1"/>
    <col min="11774" max="11774" width="96.7109375" style="3" customWidth="1"/>
    <col min="11775" max="11776" width="18.140625" style="3" customWidth="1"/>
    <col min="11777" max="12028" width="9.140625" style="3"/>
    <col min="12029" max="12029" width="35.42578125" style="3" customWidth="1"/>
    <col min="12030" max="12030" width="96.7109375" style="3" customWidth="1"/>
    <col min="12031" max="12032" width="18.140625" style="3" customWidth="1"/>
    <col min="12033" max="12284" width="9.140625" style="3"/>
    <col min="12285" max="12285" width="35.42578125" style="3" customWidth="1"/>
    <col min="12286" max="12286" width="96.7109375" style="3" customWidth="1"/>
    <col min="12287" max="12288" width="18.140625" style="3" customWidth="1"/>
    <col min="12289" max="12540" width="9.140625" style="3"/>
    <col min="12541" max="12541" width="35.42578125" style="3" customWidth="1"/>
    <col min="12542" max="12542" width="96.7109375" style="3" customWidth="1"/>
    <col min="12543" max="12544" width="18.140625" style="3" customWidth="1"/>
    <col min="12545" max="12796" width="9.140625" style="3"/>
    <col min="12797" max="12797" width="35.42578125" style="3" customWidth="1"/>
    <col min="12798" max="12798" width="96.7109375" style="3" customWidth="1"/>
    <col min="12799" max="12800" width="18.140625" style="3" customWidth="1"/>
    <col min="12801" max="13052" width="9.140625" style="3"/>
    <col min="13053" max="13053" width="35.42578125" style="3" customWidth="1"/>
    <col min="13054" max="13054" width="96.7109375" style="3" customWidth="1"/>
    <col min="13055" max="13056" width="18.140625" style="3" customWidth="1"/>
    <col min="13057" max="13308" width="9.140625" style="3"/>
    <col min="13309" max="13309" width="35.42578125" style="3" customWidth="1"/>
    <col min="13310" max="13310" width="96.7109375" style="3" customWidth="1"/>
    <col min="13311" max="13312" width="18.140625" style="3" customWidth="1"/>
    <col min="13313" max="13564" width="9.140625" style="3"/>
    <col min="13565" max="13565" width="35.42578125" style="3" customWidth="1"/>
    <col min="13566" max="13566" width="96.7109375" style="3" customWidth="1"/>
    <col min="13567" max="13568" width="18.140625" style="3" customWidth="1"/>
    <col min="13569" max="13820" width="9.140625" style="3"/>
    <col min="13821" max="13821" width="35.42578125" style="3" customWidth="1"/>
    <col min="13822" max="13822" width="96.7109375" style="3" customWidth="1"/>
    <col min="13823" max="13824" width="18.140625" style="3" customWidth="1"/>
    <col min="13825" max="14076" width="9.140625" style="3"/>
    <col min="14077" max="14077" width="35.42578125" style="3" customWidth="1"/>
    <col min="14078" max="14078" width="96.7109375" style="3" customWidth="1"/>
    <col min="14079" max="14080" width="18.140625" style="3" customWidth="1"/>
    <col min="14081" max="14332" width="9.140625" style="3"/>
    <col min="14333" max="14333" width="35.42578125" style="3" customWidth="1"/>
    <col min="14334" max="14334" width="96.7109375" style="3" customWidth="1"/>
    <col min="14335" max="14336" width="18.140625" style="3" customWidth="1"/>
    <col min="14337" max="14588" width="9.140625" style="3"/>
    <col min="14589" max="14589" width="35.42578125" style="3" customWidth="1"/>
    <col min="14590" max="14590" width="96.7109375" style="3" customWidth="1"/>
    <col min="14591" max="14592" width="18.140625" style="3" customWidth="1"/>
    <col min="14593" max="14844" width="9.140625" style="3"/>
    <col min="14845" max="14845" width="35.42578125" style="3" customWidth="1"/>
    <col min="14846" max="14846" width="96.7109375" style="3" customWidth="1"/>
    <col min="14847" max="14848" width="18.140625" style="3" customWidth="1"/>
    <col min="14849" max="15100" width="9.140625" style="3"/>
    <col min="15101" max="15101" width="35.42578125" style="3" customWidth="1"/>
    <col min="15102" max="15102" width="96.7109375" style="3" customWidth="1"/>
    <col min="15103" max="15104" width="18.140625" style="3" customWidth="1"/>
    <col min="15105" max="15356" width="9.140625" style="3"/>
    <col min="15357" max="15357" width="35.42578125" style="3" customWidth="1"/>
    <col min="15358" max="15358" width="96.7109375" style="3" customWidth="1"/>
    <col min="15359" max="15360" width="18.140625" style="3" customWidth="1"/>
    <col min="15361" max="15612" width="9.140625" style="3"/>
    <col min="15613" max="15613" width="35.42578125" style="3" customWidth="1"/>
    <col min="15614" max="15614" width="96.7109375" style="3" customWidth="1"/>
    <col min="15615" max="15616" width="18.140625" style="3" customWidth="1"/>
    <col min="15617" max="15868" width="9.140625" style="3"/>
    <col min="15869" max="15869" width="35.42578125" style="3" customWidth="1"/>
    <col min="15870" max="15870" width="96.7109375" style="3" customWidth="1"/>
    <col min="15871" max="15872" width="18.140625" style="3" customWidth="1"/>
    <col min="15873" max="16124" width="9.140625" style="3"/>
    <col min="16125" max="16125" width="35.42578125" style="3" customWidth="1"/>
    <col min="16126" max="16126" width="96.7109375" style="3" customWidth="1"/>
    <col min="16127" max="16128" width="18.140625" style="3" customWidth="1"/>
    <col min="16129" max="16384" width="9.140625" style="3"/>
  </cols>
  <sheetData>
    <row r="1" spans="1:4" ht="18.75" x14ac:dyDescent="0.25">
      <c r="D1" s="1" t="s">
        <v>15</v>
      </c>
    </row>
    <row r="2" spans="1:4" ht="18.75" x14ac:dyDescent="0.25">
      <c r="D2" s="1" t="s">
        <v>0</v>
      </c>
    </row>
    <row r="3" spans="1:4" ht="18.75" x14ac:dyDescent="0.25">
      <c r="D3" s="1" t="s">
        <v>1</v>
      </c>
    </row>
    <row r="4" spans="1:4" ht="18.75" x14ac:dyDescent="0.25">
      <c r="D4" s="1"/>
    </row>
    <row r="5" spans="1:4" ht="18.75" x14ac:dyDescent="0.3">
      <c r="D5" s="2"/>
    </row>
    <row r="6" spans="1:4" ht="18.75" x14ac:dyDescent="0.3">
      <c r="D6" s="2"/>
    </row>
    <row r="7" spans="1:4" ht="15.75" customHeight="1" x14ac:dyDescent="0.25">
      <c r="A7" s="12" t="s">
        <v>18</v>
      </c>
      <c r="B7" s="12"/>
      <c r="C7" s="12"/>
      <c r="D7" s="12"/>
    </row>
    <row r="8" spans="1:4" ht="15.75" customHeight="1" x14ac:dyDescent="0.25">
      <c r="A8" s="12" t="s">
        <v>5</v>
      </c>
      <c r="B8" s="12"/>
      <c r="C8" s="12"/>
      <c r="D8" s="12"/>
    </row>
    <row r="9" spans="1:4" ht="18.75" x14ac:dyDescent="0.3">
      <c r="A9" s="13" t="s">
        <v>17</v>
      </c>
      <c r="B9" s="13"/>
      <c r="C9" s="13"/>
      <c r="D9" s="13"/>
    </row>
    <row r="10" spans="1:4" ht="18.75" x14ac:dyDescent="0.3">
      <c r="A10" s="13" t="s">
        <v>16</v>
      </c>
      <c r="B10" s="13"/>
      <c r="C10" s="13"/>
      <c r="D10" s="13"/>
    </row>
    <row r="11" spans="1:4" ht="18.75" x14ac:dyDescent="0.3">
      <c r="A11" s="4"/>
      <c r="B11" s="4"/>
      <c r="D11" s="5" t="s">
        <v>2</v>
      </c>
    </row>
    <row r="12" spans="1:4" ht="56.25" x14ac:dyDescent="0.25">
      <c r="A12" s="6" t="s">
        <v>6</v>
      </c>
      <c r="B12" s="6" t="s">
        <v>7</v>
      </c>
      <c r="C12" s="11" t="s">
        <v>3</v>
      </c>
      <c r="D12" s="11" t="s">
        <v>4</v>
      </c>
    </row>
    <row r="13" spans="1:4" ht="18.75" x14ac:dyDescent="0.3">
      <c r="A13" s="7" t="s">
        <v>8</v>
      </c>
      <c r="B13" s="8" t="s">
        <v>9</v>
      </c>
      <c r="C13" s="9">
        <v>17280832.085000001</v>
      </c>
      <c r="D13" s="9">
        <v>17799138.029000003</v>
      </c>
    </row>
    <row r="14" spans="1:4" ht="37.5" x14ac:dyDescent="0.3">
      <c r="A14" s="7" t="s">
        <v>10</v>
      </c>
      <c r="B14" s="8" t="s">
        <v>11</v>
      </c>
      <c r="C14" s="9">
        <v>278085.35599999997</v>
      </c>
      <c r="D14" s="9">
        <v>206830.6</v>
      </c>
    </row>
    <row r="15" spans="1:4" ht="18.75" x14ac:dyDescent="0.3">
      <c r="A15" s="7" t="s">
        <v>12</v>
      </c>
      <c r="B15" s="8" t="s">
        <v>13</v>
      </c>
      <c r="C15" s="10">
        <f>301770.2-27878.992+2640.048</f>
        <v>276531.25599999999</v>
      </c>
      <c r="D15" s="10">
        <v>205336.6</v>
      </c>
    </row>
    <row r="16" spans="1:4" ht="18.75" x14ac:dyDescent="0.3">
      <c r="A16" s="14" t="s">
        <v>14</v>
      </c>
      <c r="B16" s="14"/>
      <c r="C16" s="9">
        <v>31202009.130000003</v>
      </c>
      <c r="D16" s="9">
        <v>31233098.837000005</v>
      </c>
    </row>
  </sheetData>
  <mergeCells count="5">
    <mergeCell ref="A7:D7"/>
    <mergeCell ref="A8:D8"/>
    <mergeCell ref="A9:D9"/>
    <mergeCell ref="A16:B16"/>
    <mergeCell ref="A10:D10"/>
  </mergeCells>
  <pageMargins left="0.70866141732283472" right="0.17" top="0.26" bottom="0.27" header="0.31496062992125984" footer="0.31496062992125984"/>
  <pageSetup paperSize="9" scale="5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Долгих Марина Александровна</cp:lastModifiedBy>
  <cp:lastPrinted>2019-10-29T11:38:55Z</cp:lastPrinted>
  <dcterms:created xsi:type="dcterms:W3CDTF">2018-10-16T12:27:33Z</dcterms:created>
  <dcterms:modified xsi:type="dcterms:W3CDTF">2019-10-29T11:38:56Z</dcterms:modified>
</cp:coreProperties>
</file>