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5" i="1"/>
  <c r="E4"/>
  <c r="E3"/>
</calcChain>
</file>

<file path=xl/sharedStrings.xml><?xml version="1.0" encoding="utf-8"?>
<sst xmlns="http://schemas.openxmlformats.org/spreadsheetml/2006/main" count="9" uniqueCount="9">
  <si>
    <t>Адрес объекта</t>
  </si>
  <si>
    <t>Коммерческое предлодение №1</t>
  </si>
  <si>
    <t>Коммерческое предлодение №2</t>
  </si>
  <si>
    <t>Коммерческое предлодение №3</t>
  </si>
  <si>
    <t>г.Пермь, ул. Крисанова 26а</t>
  </si>
  <si>
    <t>г.Пермь, ул. Екатерининская 166</t>
  </si>
  <si>
    <t>ИТОГО</t>
  </si>
  <si>
    <t>Годовая стоимость обслуживания</t>
  </si>
  <si>
    <t>РАСЧЕТ НМЦ - по  комплексному обслуживанию оборудования и технических средств систем видеонаблюдения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</si>
</sst>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0" fillId="0" borderId="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"/>
  <sheetViews>
    <sheetView tabSelected="1" workbookViewId="0">
      <selection activeCell="C12" sqref="C12"/>
    </sheetView>
  </sheetViews>
  <sheetFormatPr defaultRowHeight="15"/>
  <cols>
    <col min="1" max="1" width="15.7109375" customWidth="1"/>
    <col min="2" max="2" width="16.5703125" customWidth="1"/>
    <col min="3" max="3" width="16.7109375" customWidth="1"/>
    <col min="4" max="4" width="15.7109375" customWidth="1"/>
    <col min="5" max="5" width="17.140625" customWidth="1"/>
  </cols>
  <sheetData>
    <row r="1" spans="1:9" ht="135" customHeight="1">
      <c r="A1" s="8" t="s">
        <v>8</v>
      </c>
      <c r="B1" s="8"/>
      <c r="C1" s="8"/>
      <c r="D1" s="8"/>
      <c r="E1" s="8"/>
    </row>
    <row r="2" spans="1:9" ht="45">
      <c r="A2" s="2" t="s">
        <v>0</v>
      </c>
      <c r="B2" s="3" t="s">
        <v>1</v>
      </c>
      <c r="C2" s="3" t="s">
        <v>2</v>
      </c>
      <c r="D2" s="3" t="s">
        <v>3</v>
      </c>
      <c r="E2" s="3" t="s">
        <v>7</v>
      </c>
      <c r="F2" s="1"/>
      <c r="G2" s="1"/>
      <c r="H2" s="1"/>
      <c r="I2" s="1"/>
    </row>
    <row r="3" spans="1:9" ht="45">
      <c r="A3" s="3" t="s">
        <v>5</v>
      </c>
      <c r="B3" s="4">
        <v>30000</v>
      </c>
      <c r="C3" s="4">
        <v>89300</v>
      </c>
      <c r="D3" s="4">
        <v>26400</v>
      </c>
      <c r="E3" s="4">
        <f>(B3+C3+D3)/3</f>
        <v>48566.666666666664</v>
      </c>
    </row>
    <row r="4" spans="1:9" ht="30">
      <c r="A4" s="3" t="s">
        <v>4</v>
      </c>
      <c r="B4" s="4">
        <v>18000</v>
      </c>
      <c r="C4" s="4">
        <v>23600</v>
      </c>
      <c r="D4" s="4">
        <v>10800</v>
      </c>
      <c r="E4" s="4">
        <f>(B4+C4+D4)/3</f>
        <v>17466.666666666668</v>
      </c>
    </row>
    <row r="5" spans="1:9" ht="21.75" customHeight="1">
      <c r="A5" s="2" t="s">
        <v>6</v>
      </c>
      <c r="B5" s="5"/>
      <c r="C5" s="6"/>
      <c r="D5" s="7"/>
      <c r="E5" s="4">
        <f>E3+E4</f>
        <v>66033.333333333328</v>
      </c>
    </row>
  </sheetData>
  <mergeCells count="2">
    <mergeCell ref="B5:D5"/>
    <mergeCell ref="A1:E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2013-12-11T05:44:14Z</dcterms:modified>
</cp:coreProperties>
</file>